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tunjuk" sheetId="1" state="visible" r:id="rId1"/>
    <sheet name="Order" sheetId="2" state="visible" r:id="rId2"/>
    <sheet name="Ringkasan" sheetId="3" state="visible" r:id="rId3"/>
    <sheet name="Daftar" sheetId="4" state="visible" r:id="rId4"/>
  </sheets>
  <definedNames>
    <definedName name="_xlnm._FilterDatabase" localSheetId="1" hidden="1">'Order'!$A$1:$L$1001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p&quot;#,##0;-&quot;Rp&quot;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F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Manajemen Order — Kukirim Tools</t>
        </is>
      </c>
    </row>
    <row r="3">
      <c r="A3" s="2" t="inlineStr">
        <is>
          <t>Template untuk mencatat pesanan dari berbagai channel di satu tempat dan memantau mana yang perlu dikirim.</t>
        </is>
      </c>
    </row>
    <row r="4">
      <c r="A4" s="2" t="inlineStr"/>
    </row>
    <row r="5">
      <c r="A5" s="3" t="inlineStr">
        <is>
          <t>Cara pakai:</t>
        </is>
      </c>
    </row>
    <row r="6">
      <c r="A6" s="2" t="inlineStr">
        <is>
          <t>1. Sesuaikan pilihan channel, status, dan kurir di sheet Daftar.</t>
        </is>
      </c>
    </row>
    <row r="7">
      <c r="A7" s="2" t="inlineStr">
        <is>
          <t>2. Hapus contoh data (fiktif) di sheet Order, mulai dari baris 2.</t>
        </is>
      </c>
    </row>
    <row r="8">
      <c r="A8" s="2" t="inlineStr">
        <is>
          <t>3. Tambahkan satu baris per pesanan. Kolom Total terisi otomatis dari Jumlah × Harga satuan.</t>
        </is>
      </c>
    </row>
    <row r="9">
      <c r="A9" s="2" t="inlineStr">
        <is>
          <t>4. Perbarui status pembayaran dan pengiriman setiap ada perubahan.</t>
        </is>
      </c>
    </row>
    <row r="10">
      <c r="A10" s="2" t="inlineStr">
        <is>
          <t>5. Lihat sheet Ringkasan untuk jumlah pesanan per status dan per channel.</t>
        </is>
      </c>
    </row>
    <row r="11">
      <c r="A11" s="2" t="inlineStr"/>
    </row>
    <row r="12">
      <c r="A12" s="3" t="inlineStr">
        <is>
          <t>Kolom di sheet Order:</t>
        </is>
      </c>
    </row>
    <row r="13">
      <c r="A13" s="2" t="inlineStr">
        <is>
          <t>- Tanggal order, ID order (kode internal Anda, misalnya ORD-0001), Channel, Produk.</t>
        </is>
      </c>
    </row>
    <row r="14">
      <c r="A14" s="2" t="inlineStr">
        <is>
          <t>- Jumlah dan Harga satuan: Total dihitung otomatis.</t>
        </is>
      </c>
    </row>
    <row r="15">
      <c r="A15" s="2" t="inlineStr">
        <is>
          <t>- Status pembayaran: Belum bayar, Sudah bayar, atau Refund.</t>
        </is>
      </c>
    </row>
    <row r="16">
      <c r="A16" s="2" t="inlineStr">
        <is>
          <t>- Status pengiriman: Baru, Dikemas, Dikirim, Diterima, Retur, atau Batal.</t>
        </is>
      </c>
    </row>
    <row r="17">
      <c r="A17" s="2" t="inlineStr">
        <is>
          <t>- Kurir dan No. resi: isi setelah paket dikirim.</t>
        </is>
      </c>
    </row>
    <row r="18">
      <c r="A18" s="2" t="inlineStr">
        <is>
          <t>- Catatan: permintaan khusus atau hal yang perlu diingat.</t>
        </is>
      </c>
    </row>
    <row r="19">
      <c r="A19" s="2" t="inlineStr"/>
    </row>
    <row r="20">
      <c r="A20" s="2" t="inlineStr">
        <is>
          <t>Baris berwarna kuning: sudah dibayar tetapi belum dikirim (status Baru atau Dikemas).</t>
        </is>
      </c>
    </row>
    <row r="21">
      <c r="A21" s="2" t="inlineStr"/>
    </row>
    <row r="22">
      <c r="A22" s="3" t="inlineStr">
        <is>
          <t>Catatan:</t>
        </is>
      </c>
    </row>
    <row r="23">
      <c r="A23" s="2" t="inlineStr">
        <is>
          <t>- Rumus Total dan Ringkasan mencakup sampai baris 1001.</t>
        </is>
      </c>
    </row>
    <row r="24">
      <c r="A24" s="2" t="inlineStr">
        <is>
          <t>- Template ini sengaja tidak memiliki kolom nama, alamat, atau nomor HP pelanggan. Simpan data pribadi pelanggan seperlunya dan hapus jika sudah tidak diperlukan.</t>
        </is>
      </c>
    </row>
    <row r="25">
      <c r="A25" s="2" t="inlineStr">
        <is>
          <t>- Template ini tidak terhubung dengan marketplace atau kurir mana pun. Semua data diisi manual.</t>
        </is>
      </c>
    </row>
    <row r="26">
      <c r="A26" s="2" t="inlineStr"/>
    </row>
    <row r="27">
      <c r="A27" s="2" t="inlineStr">
        <is>
          <t>Google Sheets: unggah file ini ke Google Drive, lalu buka dengan Google Sheets (atau File &gt; Impor).</t>
        </is>
      </c>
    </row>
    <row r="28">
      <c r="A28" s="2" t="inlineStr">
        <is>
          <t>Dibuat oleh Kukirim Tools (tools.kukirim.com).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26" customWidth="1" min="4" max="4"/>
    <col width="9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18" customWidth="1" min="11" max="11"/>
    <col width="28" customWidth="1" min="12" max="12"/>
  </cols>
  <sheetData>
    <row r="1">
      <c r="A1" s="4" t="inlineStr">
        <is>
          <t>Tanggal order</t>
        </is>
      </c>
      <c r="B1" s="4" t="inlineStr">
        <is>
          <t>ID order</t>
        </is>
      </c>
      <c r="C1" s="4" t="inlineStr">
        <is>
          <t>Channel</t>
        </is>
      </c>
      <c r="D1" s="4" t="inlineStr">
        <is>
          <t>Produk</t>
        </is>
      </c>
      <c r="E1" s="4" t="inlineStr">
        <is>
          <t>Jumlah</t>
        </is>
      </c>
      <c r="F1" s="4" t="inlineStr">
        <is>
          <t>Harga satuan</t>
        </is>
      </c>
      <c r="G1" s="4" t="inlineStr">
        <is>
          <t>Total</t>
        </is>
      </c>
      <c r="H1" s="4" t="inlineStr">
        <is>
          <t>Status pembayaran</t>
        </is>
      </c>
      <c r="I1" s="4" t="inlineStr">
        <is>
          <t>Status pengiriman</t>
        </is>
      </c>
      <c r="J1" s="4" t="inlineStr">
        <is>
          <t>Kurir</t>
        </is>
      </c>
      <c r="K1" s="4" t="inlineStr">
        <is>
          <t>No. resi</t>
        </is>
      </c>
      <c r="L1" s="4" t="inlineStr">
        <is>
          <t>Catatan</t>
        </is>
      </c>
    </row>
    <row r="2">
      <c r="A2" s="5" t="n">
        <v>46315</v>
      </c>
      <c r="B2" t="inlineStr">
        <is>
          <t>ORD-0001</t>
        </is>
      </c>
      <c r="C2" t="inlineStr">
        <is>
          <t>Shopee</t>
        </is>
      </c>
      <c r="D2" t="inlineStr">
        <is>
          <t>Kaos polos hitam L</t>
        </is>
      </c>
      <c r="E2" t="n">
        <v>2</v>
      </c>
      <c r="F2" s="6" t="n">
        <v>75000</v>
      </c>
      <c r="G2" s="6">
        <f>IF(OR(E2="",F2=""),"",E2*F2)</f>
        <v/>
      </c>
      <c r="H2" t="inlineStr">
        <is>
          <t>Sudah bayar</t>
        </is>
      </c>
      <c r="I2" t="inlineStr">
        <is>
          <t>Diterima</t>
        </is>
      </c>
      <c r="J2" t="inlineStr">
        <is>
          <t>JNE</t>
        </is>
      </c>
      <c r="K2" t="inlineStr">
        <is>
          <t>CONTOH0001</t>
        </is>
      </c>
    </row>
    <row r="3">
      <c r="A3" s="5" t="n">
        <v>46316</v>
      </c>
      <c r="B3" t="inlineStr">
        <is>
          <t>ORD-0002</t>
        </is>
      </c>
      <c r="C3" t="inlineStr">
        <is>
          <t>WhatsApp</t>
        </is>
      </c>
      <c r="D3" t="inlineStr">
        <is>
          <t>Kaos polos putih M</t>
        </is>
      </c>
      <c r="E3" t="n">
        <v>1</v>
      </c>
      <c r="F3" s="6" t="n">
        <v>75000</v>
      </c>
      <c r="G3" s="6">
        <f>IF(OR(E3="",F3=""),"",E3*F3)</f>
        <v/>
      </c>
      <c r="H3" t="inlineStr">
        <is>
          <t>Sudah bayar</t>
        </is>
      </c>
      <c r="I3" t="inlineStr">
        <is>
          <t>Dikirim</t>
        </is>
      </c>
      <c r="J3" t="inlineStr">
        <is>
          <t>J&amp;T</t>
        </is>
      </c>
      <c r="K3" t="inlineStr">
        <is>
          <t>CONTOH0002</t>
        </is>
      </c>
      <c r="L3" t="inlineStr">
        <is>
          <t>Bungkus kado</t>
        </is>
      </c>
    </row>
    <row r="4">
      <c r="A4" s="5" t="n">
        <v>46317</v>
      </c>
      <c r="B4" t="inlineStr">
        <is>
          <t>ORD-0003</t>
        </is>
      </c>
      <c r="C4" t="inlineStr">
        <is>
          <t>Tokopedia</t>
        </is>
      </c>
      <c r="D4" t="inlineStr">
        <is>
          <t>Hoodie abu XL</t>
        </is>
      </c>
      <c r="E4" t="n">
        <v>1</v>
      </c>
      <c r="F4" s="6" t="n">
        <v>185000</v>
      </c>
      <c r="G4" s="6">
        <f>IF(OR(E4="",F4=""),"",E4*F4)</f>
        <v/>
      </c>
      <c r="H4" t="inlineStr">
        <is>
          <t>Sudah bayar</t>
        </is>
      </c>
      <c r="I4" t="inlineStr">
        <is>
          <t>Dikemas</t>
        </is>
      </c>
      <c r="J4" t="inlineStr">
        <is>
          <t>SiCepat</t>
        </is>
      </c>
    </row>
    <row r="5">
      <c r="A5" s="5" t="n">
        <v>46318</v>
      </c>
      <c r="B5" t="inlineStr">
        <is>
          <t>ORD-0004</t>
        </is>
      </c>
      <c r="C5" t="inlineStr">
        <is>
          <t>Instagram</t>
        </is>
      </c>
      <c r="D5" t="inlineStr">
        <is>
          <t>Kaos polos navy S</t>
        </is>
      </c>
      <c r="E5" t="n">
        <v>3</v>
      </c>
      <c r="F5" s="6" t="n">
        <v>70000</v>
      </c>
      <c r="G5" s="6">
        <f>IF(OR(E5="",F5=""),"",E5*F5)</f>
        <v/>
      </c>
      <c r="H5" t="inlineStr">
        <is>
          <t>Belum bayar</t>
        </is>
      </c>
      <c r="I5" t="inlineStr">
        <is>
          <t>Baru</t>
        </is>
      </c>
      <c r="L5" t="inlineStr">
        <is>
          <t>Menunggu transfer</t>
        </is>
      </c>
    </row>
    <row r="6">
      <c r="A6" s="5" t="n">
        <v>46318</v>
      </c>
      <c r="B6" t="inlineStr">
        <is>
          <t>ORD-0005</t>
        </is>
      </c>
      <c r="C6" t="inlineStr">
        <is>
          <t>TikTok Shop</t>
        </is>
      </c>
      <c r="D6" t="inlineStr">
        <is>
          <t>Topi bordir</t>
        </is>
      </c>
      <c r="E6" t="n">
        <v>1</v>
      </c>
      <c r="F6" s="6" t="n">
        <v>55000</v>
      </c>
      <c r="G6" s="6">
        <f>IF(OR(E6="",F6=""),"",E6*F6)</f>
        <v/>
      </c>
      <c r="H6" t="inlineStr">
        <is>
          <t>Sudah bayar</t>
        </is>
      </c>
      <c r="I6" t="inlineStr">
        <is>
          <t>Baru</t>
        </is>
      </c>
    </row>
    <row r="7">
      <c r="A7" s="5" t="n">
        <v>46319</v>
      </c>
      <c r="B7" t="inlineStr">
        <is>
          <t>ORD-0006</t>
        </is>
      </c>
      <c r="C7" t="inlineStr">
        <is>
          <t>Shopee</t>
        </is>
      </c>
      <c r="D7" t="inlineStr">
        <is>
          <t>Kaos polos hitam M</t>
        </is>
      </c>
      <c r="E7" t="n">
        <v>1</v>
      </c>
      <c r="F7" s="6" t="n">
        <v>75000</v>
      </c>
      <c r="G7" s="6">
        <f>IF(OR(E7="",F7=""),"",E7*F7)</f>
        <v/>
      </c>
      <c r="H7" t="inlineStr">
        <is>
          <t>Refund</t>
        </is>
      </c>
      <c r="I7" t="inlineStr">
        <is>
          <t>Batal</t>
        </is>
      </c>
      <c r="L7" t="inlineStr">
        <is>
          <t>Stok habis</t>
        </is>
      </c>
    </row>
    <row r="8">
      <c r="A8" s="5" t="n"/>
      <c r="F8" s="6" t="n"/>
      <c r="G8" s="6">
        <f>IF(OR(E8="",F8=""),"",E8*F8)</f>
        <v/>
      </c>
    </row>
    <row r="9">
      <c r="A9" s="5" t="n"/>
      <c r="F9" s="6" t="n"/>
      <c r="G9" s="6">
        <f>IF(OR(E9="",F9=""),"",E9*F9)</f>
        <v/>
      </c>
    </row>
    <row r="10">
      <c r="A10" s="5" t="n"/>
      <c r="F10" s="6" t="n"/>
      <c r="G10" s="6">
        <f>IF(OR(E10="",F10=""),"",E10*F10)</f>
        <v/>
      </c>
    </row>
    <row r="11">
      <c r="A11" s="5" t="n"/>
      <c r="F11" s="6" t="n"/>
      <c r="G11" s="6">
        <f>IF(OR(E11="",F11=""),"",E11*F11)</f>
        <v/>
      </c>
    </row>
    <row r="12">
      <c r="A12" s="5" t="n"/>
      <c r="F12" s="6" t="n"/>
      <c r="G12" s="6">
        <f>IF(OR(E12="",F12=""),"",E12*F12)</f>
        <v/>
      </c>
    </row>
    <row r="13">
      <c r="A13" s="5" t="n"/>
      <c r="F13" s="6" t="n"/>
      <c r="G13" s="6">
        <f>IF(OR(E13="",F13=""),"",E13*F13)</f>
        <v/>
      </c>
    </row>
    <row r="14">
      <c r="A14" s="5" t="n"/>
      <c r="F14" s="6" t="n"/>
      <c r="G14" s="6">
        <f>IF(OR(E14="",F14=""),"",E14*F14)</f>
        <v/>
      </c>
    </row>
    <row r="15">
      <c r="A15" s="5" t="n"/>
      <c r="F15" s="6" t="n"/>
      <c r="G15" s="6">
        <f>IF(OR(E15="",F15=""),"",E15*F15)</f>
        <v/>
      </c>
    </row>
    <row r="16">
      <c r="A16" s="5" t="n"/>
      <c r="F16" s="6" t="n"/>
      <c r="G16" s="6">
        <f>IF(OR(E16="",F16=""),"",E16*F16)</f>
        <v/>
      </c>
    </row>
    <row r="17">
      <c r="A17" s="5" t="n"/>
      <c r="F17" s="6" t="n"/>
      <c r="G17" s="6">
        <f>IF(OR(E17="",F17=""),"",E17*F17)</f>
        <v/>
      </c>
    </row>
    <row r="18">
      <c r="A18" s="5" t="n"/>
      <c r="F18" s="6" t="n"/>
      <c r="G18" s="6">
        <f>IF(OR(E18="",F18=""),"",E18*F18)</f>
        <v/>
      </c>
    </row>
    <row r="19">
      <c r="A19" s="5" t="n"/>
      <c r="F19" s="6" t="n"/>
      <c r="G19" s="6">
        <f>IF(OR(E19="",F19=""),"",E19*F19)</f>
        <v/>
      </c>
    </row>
    <row r="20">
      <c r="A20" s="5" t="n"/>
      <c r="F20" s="6" t="n"/>
      <c r="G20" s="6">
        <f>IF(OR(E20="",F20=""),"",E20*F20)</f>
        <v/>
      </c>
    </row>
    <row r="21">
      <c r="A21" s="5" t="n"/>
      <c r="F21" s="6" t="n"/>
      <c r="G21" s="6">
        <f>IF(OR(E21="",F21=""),"",E21*F21)</f>
        <v/>
      </c>
    </row>
    <row r="22">
      <c r="A22" s="5" t="n"/>
      <c r="F22" s="6" t="n"/>
      <c r="G22" s="6">
        <f>IF(OR(E22="",F22=""),"",E22*F22)</f>
        <v/>
      </c>
    </row>
    <row r="23">
      <c r="A23" s="5" t="n"/>
      <c r="F23" s="6" t="n"/>
      <c r="G23" s="6">
        <f>IF(OR(E23="",F23=""),"",E23*F23)</f>
        <v/>
      </c>
    </row>
    <row r="24">
      <c r="A24" s="5" t="n"/>
      <c r="F24" s="6" t="n"/>
      <c r="G24" s="6">
        <f>IF(OR(E24="",F24=""),"",E24*F24)</f>
        <v/>
      </c>
    </row>
    <row r="25">
      <c r="A25" s="5" t="n"/>
      <c r="F25" s="6" t="n"/>
      <c r="G25" s="6">
        <f>IF(OR(E25="",F25=""),"",E25*F25)</f>
        <v/>
      </c>
    </row>
    <row r="26">
      <c r="A26" s="5" t="n"/>
      <c r="F26" s="6" t="n"/>
      <c r="G26" s="6">
        <f>IF(OR(E26="",F26=""),"",E26*F26)</f>
        <v/>
      </c>
    </row>
    <row r="27">
      <c r="A27" s="5" t="n"/>
      <c r="F27" s="6" t="n"/>
      <c r="G27" s="6">
        <f>IF(OR(E27="",F27=""),"",E27*F27)</f>
        <v/>
      </c>
    </row>
    <row r="28">
      <c r="A28" s="5" t="n"/>
      <c r="F28" s="6" t="n"/>
      <c r="G28" s="6">
        <f>IF(OR(E28="",F28=""),"",E28*F28)</f>
        <v/>
      </c>
    </row>
    <row r="29">
      <c r="A29" s="5" t="n"/>
      <c r="F29" s="6" t="n"/>
      <c r="G29" s="6">
        <f>IF(OR(E29="",F29=""),"",E29*F29)</f>
        <v/>
      </c>
    </row>
    <row r="30">
      <c r="A30" s="5" t="n"/>
      <c r="F30" s="6" t="n"/>
      <c r="G30" s="6">
        <f>IF(OR(E30="",F30=""),"",E30*F30)</f>
        <v/>
      </c>
    </row>
    <row r="31">
      <c r="A31" s="5" t="n"/>
      <c r="F31" s="6" t="n"/>
      <c r="G31" s="6">
        <f>IF(OR(E31="",F31=""),"",E31*F31)</f>
        <v/>
      </c>
    </row>
    <row r="32">
      <c r="A32" s="5" t="n"/>
      <c r="F32" s="6" t="n"/>
      <c r="G32" s="6">
        <f>IF(OR(E32="",F32=""),"",E32*F32)</f>
        <v/>
      </c>
    </row>
    <row r="33">
      <c r="A33" s="5" t="n"/>
      <c r="F33" s="6" t="n"/>
      <c r="G33" s="6">
        <f>IF(OR(E33="",F33=""),"",E33*F33)</f>
        <v/>
      </c>
    </row>
    <row r="34">
      <c r="A34" s="5" t="n"/>
      <c r="F34" s="6" t="n"/>
      <c r="G34" s="6">
        <f>IF(OR(E34="",F34=""),"",E34*F34)</f>
        <v/>
      </c>
    </row>
    <row r="35">
      <c r="A35" s="5" t="n"/>
      <c r="F35" s="6" t="n"/>
      <c r="G35" s="6">
        <f>IF(OR(E35="",F35=""),"",E35*F35)</f>
        <v/>
      </c>
    </row>
    <row r="36">
      <c r="A36" s="5" t="n"/>
      <c r="F36" s="6" t="n"/>
      <c r="G36" s="6">
        <f>IF(OR(E36="",F36=""),"",E36*F36)</f>
        <v/>
      </c>
    </row>
    <row r="37">
      <c r="A37" s="5" t="n"/>
      <c r="F37" s="6" t="n"/>
      <c r="G37" s="6">
        <f>IF(OR(E37="",F37=""),"",E37*F37)</f>
        <v/>
      </c>
    </row>
    <row r="38">
      <c r="A38" s="5" t="n"/>
      <c r="F38" s="6" t="n"/>
      <c r="G38" s="6">
        <f>IF(OR(E38="",F38=""),"",E38*F38)</f>
        <v/>
      </c>
    </row>
    <row r="39">
      <c r="A39" s="5" t="n"/>
      <c r="F39" s="6" t="n"/>
      <c r="G39" s="6">
        <f>IF(OR(E39="",F39=""),"",E39*F39)</f>
        <v/>
      </c>
    </row>
    <row r="40">
      <c r="A40" s="5" t="n"/>
      <c r="F40" s="6" t="n"/>
      <c r="G40" s="6">
        <f>IF(OR(E40="",F40=""),"",E40*F40)</f>
        <v/>
      </c>
    </row>
    <row r="41">
      <c r="A41" s="5" t="n"/>
      <c r="F41" s="6" t="n"/>
      <c r="G41" s="6">
        <f>IF(OR(E41="",F41=""),"",E41*F41)</f>
        <v/>
      </c>
    </row>
    <row r="42">
      <c r="A42" s="5" t="n"/>
      <c r="F42" s="6" t="n"/>
      <c r="G42" s="6">
        <f>IF(OR(E42="",F42=""),"",E42*F42)</f>
        <v/>
      </c>
    </row>
    <row r="43">
      <c r="A43" s="5" t="n"/>
      <c r="F43" s="6" t="n"/>
      <c r="G43" s="6">
        <f>IF(OR(E43="",F43=""),"",E43*F43)</f>
        <v/>
      </c>
    </row>
    <row r="44">
      <c r="A44" s="5" t="n"/>
      <c r="F44" s="6" t="n"/>
      <c r="G44" s="6">
        <f>IF(OR(E44="",F44=""),"",E44*F44)</f>
        <v/>
      </c>
    </row>
    <row r="45">
      <c r="A45" s="5" t="n"/>
      <c r="F45" s="6" t="n"/>
      <c r="G45" s="6">
        <f>IF(OR(E45="",F45=""),"",E45*F45)</f>
        <v/>
      </c>
    </row>
    <row r="46">
      <c r="A46" s="5" t="n"/>
      <c r="F46" s="6" t="n"/>
      <c r="G46" s="6">
        <f>IF(OR(E46="",F46=""),"",E46*F46)</f>
        <v/>
      </c>
    </row>
    <row r="47">
      <c r="A47" s="5" t="n"/>
      <c r="F47" s="6" t="n"/>
      <c r="G47" s="6">
        <f>IF(OR(E47="",F47=""),"",E47*F47)</f>
        <v/>
      </c>
    </row>
    <row r="48">
      <c r="A48" s="5" t="n"/>
      <c r="F48" s="6" t="n"/>
      <c r="G48" s="6">
        <f>IF(OR(E48="",F48=""),"",E48*F48)</f>
        <v/>
      </c>
    </row>
    <row r="49">
      <c r="A49" s="5" t="n"/>
      <c r="F49" s="6" t="n"/>
      <c r="G49" s="6">
        <f>IF(OR(E49="",F49=""),"",E49*F49)</f>
        <v/>
      </c>
    </row>
    <row r="50">
      <c r="A50" s="5" t="n"/>
      <c r="F50" s="6" t="n"/>
      <c r="G50" s="6">
        <f>IF(OR(E50="",F50=""),"",E50*F50)</f>
        <v/>
      </c>
    </row>
    <row r="51">
      <c r="A51" s="5" t="n"/>
      <c r="F51" s="6" t="n"/>
      <c r="G51" s="6">
        <f>IF(OR(E51="",F51=""),"",E51*F51)</f>
        <v/>
      </c>
    </row>
    <row r="52">
      <c r="A52" s="5" t="n"/>
      <c r="F52" s="6" t="n"/>
      <c r="G52" s="6">
        <f>IF(OR(E52="",F52=""),"",E52*F52)</f>
        <v/>
      </c>
    </row>
    <row r="53">
      <c r="A53" s="5" t="n"/>
      <c r="F53" s="6" t="n"/>
      <c r="G53" s="6">
        <f>IF(OR(E53="",F53=""),"",E53*F53)</f>
        <v/>
      </c>
    </row>
    <row r="54">
      <c r="A54" s="5" t="n"/>
      <c r="F54" s="6" t="n"/>
      <c r="G54" s="6">
        <f>IF(OR(E54="",F54=""),"",E54*F54)</f>
        <v/>
      </c>
    </row>
    <row r="55">
      <c r="A55" s="5" t="n"/>
      <c r="F55" s="6" t="n"/>
      <c r="G55" s="6">
        <f>IF(OR(E55="",F55=""),"",E55*F55)</f>
        <v/>
      </c>
    </row>
    <row r="56">
      <c r="A56" s="5" t="n"/>
      <c r="F56" s="6" t="n"/>
      <c r="G56" s="6">
        <f>IF(OR(E56="",F56=""),"",E56*F56)</f>
        <v/>
      </c>
    </row>
    <row r="57">
      <c r="A57" s="5" t="n"/>
      <c r="F57" s="6" t="n"/>
      <c r="G57" s="6">
        <f>IF(OR(E57="",F57=""),"",E57*F57)</f>
        <v/>
      </c>
    </row>
    <row r="58">
      <c r="A58" s="5" t="n"/>
      <c r="F58" s="6" t="n"/>
      <c r="G58" s="6">
        <f>IF(OR(E58="",F58=""),"",E58*F58)</f>
        <v/>
      </c>
    </row>
    <row r="59">
      <c r="A59" s="5" t="n"/>
      <c r="F59" s="6" t="n"/>
      <c r="G59" s="6">
        <f>IF(OR(E59="",F59=""),"",E59*F59)</f>
        <v/>
      </c>
    </row>
    <row r="60">
      <c r="A60" s="5" t="n"/>
      <c r="F60" s="6" t="n"/>
      <c r="G60" s="6">
        <f>IF(OR(E60="",F60=""),"",E60*F60)</f>
        <v/>
      </c>
    </row>
    <row r="61">
      <c r="A61" s="5" t="n"/>
      <c r="F61" s="6" t="n"/>
      <c r="G61" s="6">
        <f>IF(OR(E61="",F61=""),"",E61*F61)</f>
        <v/>
      </c>
    </row>
    <row r="62">
      <c r="A62" s="5" t="n"/>
      <c r="F62" s="6" t="n"/>
      <c r="G62" s="6">
        <f>IF(OR(E62="",F62=""),"",E62*F62)</f>
        <v/>
      </c>
    </row>
    <row r="63">
      <c r="A63" s="5" t="n"/>
      <c r="F63" s="6" t="n"/>
      <c r="G63" s="6">
        <f>IF(OR(E63="",F63=""),"",E63*F63)</f>
        <v/>
      </c>
    </row>
    <row r="64">
      <c r="A64" s="5" t="n"/>
      <c r="F64" s="6" t="n"/>
      <c r="G64" s="6">
        <f>IF(OR(E64="",F64=""),"",E64*F64)</f>
        <v/>
      </c>
    </row>
    <row r="65">
      <c r="A65" s="5" t="n"/>
      <c r="F65" s="6" t="n"/>
      <c r="G65" s="6">
        <f>IF(OR(E65="",F65=""),"",E65*F65)</f>
        <v/>
      </c>
    </row>
    <row r="66">
      <c r="A66" s="5" t="n"/>
      <c r="F66" s="6" t="n"/>
      <c r="G66" s="6">
        <f>IF(OR(E66="",F66=""),"",E66*F66)</f>
        <v/>
      </c>
    </row>
    <row r="67">
      <c r="A67" s="5" t="n"/>
      <c r="F67" s="6" t="n"/>
      <c r="G67" s="6">
        <f>IF(OR(E67="",F67=""),"",E67*F67)</f>
        <v/>
      </c>
    </row>
    <row r="68">
      <c r="A68" s="5" t="n"/>
      <c r="F68" s="6" t="n"/>
      <c r="G68" s="6">
        <f>IF(OR(E68="",F68=""),"",E68*F68)</f>
        <v/>
      </c>
    </row>
    <row r="69">
      <c r="A69" s="5" t="n"/>
      <c r="F69" s="6" t="n"/>
      <c r="G69" s="6">
        <f>IF(OR(E69="",F69=""),"",E69*F69)</f>
        <v/>
      </c>
    </row>
    <row r="70">
      <c r="A70" s="5" t="n"/>
      <c r="F70" s="6" t="n"/>
      <c r="G70" s="6">
        <f>IF(OR(E70="",F70=""),"",E70*F70)</f>
        <v/>
      </c>
    </row>
    <row r="71">
      <c r="A71" s="5" t="n"/>
      <c r="F71" s="6" t="n"/>
      <c r="G71" s="6">
        <f>IF(OR(E71="",F71=""),"",E71*F71)</f>
        <v/>
      </c>
    </row>
    <row r="72">
      <c r="A72" s="5" t="n"/>
      <c r="F72" s="6" t="n"/>
      <c r="G72" s="6">
        <f>IF(OR(E72="",F72=""),"",E72*F72)</f>
        <v/>
      </c>
    </row>
    <row r="73">
      <c r="A73" s="5" t="n"/>
      <c r="F73" s="6" t="n"/>
      <c r="G73" s="6">
        <f>IF(OR(E73="",F73=""),"",E73*F73)</f>
        <v/>
      </c>
    </row>
    <row r="74">
      <c r="A74" s="5" t="n"/>
      <c r="F74" s="6" t="n"/>
      <c r="G74" s="6">
        <f>IF(OR(E74="",F74=""),"",E74*F74)</f>
        <v/>
      </c>
    </row>
    <row r="75">
      <c r="A75" s="5" t="n"/>
      <c r="F75" s="6" t="n"/>
      <c r="G75" s="6">
        <f>IF(OR(E75="",F75=""),"",E75*F75)</f>
        <v/>
      </c>
    </row>
    <row r="76">
      <c r="A76" s="5" t="n"/>
      <c r="F76" s="6" t="n"/>
      <c r="G76" s="6">
        <f>IF(OR(E76="",F76=""),"",E76*F76)</f>
        <v/>
      </c>
    </row>
    <row r="77">
      <c r="A77" s="5" t="n"/>
      <c r="F77" s="6" t="n"/>
      <c r="G77" s="6">
        <f>IF(OR(E77="",F77=""),"",E77*F77)</f>
        <v/>
      </c>
    </row>
    <row r="78">
      <c r="A78" s="5" t="n"/>
      <c r="F78" s="6" t="n"/>
      <c r="G78" s="6">
        <f>IF(OR(E78="",F78=""),"",E78*F78)</f>
        <v/>
      </c>
    </row>
    <row r="79">
      <c r="A79" s="5" t="n"/>
      <c r="F79" s="6" t="n"/>
      <c r="G79" s="6">
        <f>IF(OR(E79="",F79=""),"",E79*F79)</f>
        <v/>
      </c>
    </row>
    <row r="80">
      <c r="A80" s="5" t="n"/>
      <c r="F80" s="6" t="n"/>
      <c r="G80" s="6">
        <f>IF(OR(E80="",F80=""),"",E80*F80)</f>
        <v/>
      </c>
    </row>
    <row r="81">
      <c r="A81" s="5" t="n"/>
      <c r="F81" s="6" t="n"/>
      <c r="G81" s="6">
        <f>IF(OR(E81="",F81=""),"",E81*F81)</f>
        <v/>
      </c>
    </row>
    <row r="82">
      <c r="A82" s="5" t="n"/>
      <c r="F82" s="6" t="n"/>
      <c r="G82" s="6">
        <f>IF(OR(E82="",F82=""),"",E82*F82)</f>
        <v/>
      </c>
    </row>
    <row r="83">
      <c r="A83" s="5" t="n"/>
      <c r="F83" s="6" t="n"/>
      <c r="G83" s="6">
        <f>IF(OR(E83="",F83=""),"",E83*F83)</f>
        <v/>
      </c>
    </row>
    <row r="84">
      <c r="A84" s="5" t="n"/>
      <c r="F84" s="6" t="n"/>
      <c r="G84" s="6">
        <f>IF(OR(E84="",F84=""),"",E84*F84)</f>
        <v/>
      </c>
    </row>
    <row r="85">
      <c r="A85" s="5" t="n"/>
      <c r="F85" s="6" t="n"/>
      <c r="G85" s="6">
        <f>IF(OR(E85="",F85=""),"",E85*F85)</f>
        <v/>
      </c>
    </row>
    <row r="86">
      <c r="A86" s="5" t="n"/>
      <c r="F86" s="6" t="n"/>
      <c r="G86" s="6">
        <f>IF(OR(E86="",F86=""),"",E86*F86)</f>
        <v/>
      </c>
    </row>
    <row r="87">
      <c r="A87" s="5" t="n"/>
      <c r="F87" s="6" t="n"/>
      <c r="G87" s="6">
        <f>IF(OR(E87="",F87=""),"",E87*F87)</f>
        <v/>
      </c>
    </row>
    <row r="88">
      <c r="A88" s="5" t="n"/>
      <c r="F88" s="6" t="n"/>
      <c r="G88" s="6">
        <f>IF(OR(E88="",F88=""),"",E88*F88)</f>
        <v/>
      </c>
    </row>
    <row r="89">
      <c r="A89" s="5" t="n"/>
      <c r="F89" s="6" t="n"/>
      <c r="G89" s="6">
        <f>IF(OR(E89="",F89=""),"",E89*F89)</f>
        <v/>
      </c>
    </row>
    <row r="90">
      <c r="A90" s="5" t="n"/>
      <c r="F90" s="6" t="n"/>
      <c r="G90" s="6">
        <f>IF(OR(E90="",F90=""),"",E90*F90)</f>
        <v/>
      </c>
    </row>
    <row r="91">
      <c r="A91" s="5" t="n"/>
      <c r="F91" s="6" t="n"/>
      <c r="G91" s="6">
        <f>IF(OR(E91="",F91=""),"",E91*F91)</f>
        <v/>
      </c>
    </row>
    <row r="92">
      <c r="A92" s="5" t="n"/>
      <c r="F92" s="6" t="n"/>
      <c r="G92" s="6">
        <f>IF(OR(E92="",F92=""),"",E92*F92)</f>
        <v/>
      </c>
    </row>
    <row r="93">
      <c r="A93" s="5" t="n"/>
      <c r="F93" s="6" t="n"/>
      <c r="G93" s="6">
        <f>IF(OR(E93="",F93=""),"",E93*F93)</f>
        <v/>
      </c>
    </row>
    <row r="94">
      <c r="A94" s="5" t="n"/>
      <c r="F94" s="6" t="n"/>
      <c r="G94" s="6">
        <f>IF(OR(E94="",F94=""),"",E94*F94)</f>
        <v/>
      </c>
    </row>
    <row r="95">
      <c r="A95" s="5" t="n"/>
      <c r="F95" s="6" t="n"/>
      <c r="G95" s="6">
        <f>IF(OR(E95="",F95=""),"",E95*F95)</f>
        <v/>
      </c>
    </row>
    <row r="96">
      <c r="A96" s="5" t="n"/>
      <c r="F96" s="6" t="n"/>
      <c r="G96" s="6">
        <f>IF(OR(E96="",F96=""),"",E96*F96)</f>
        <v/>
      </c>
    </row>
    <row r="97">
      <c r="A97" s="5" t="n"/>
      <c r="F97" s="6" t="n"/>
      <c r="G97" s="6">
        <f>IF(OR(E97="",F97=""),"",E97*F97)</f>
        <v/>
      </c>
    </row>
    <row r="98">
      <c r="A98" s="5" t="n"/>
      <c r="F98" s="6" t="n"/>
      <c r="G98" s="6">
        <f>IF(OR(E98="",F98=""),"",E98*F98)</f>
        <v/>
      </c>
    </row>
    <row r="99">
      <c r="A99" s="5" t="n"/>
      <c r="F99" s="6" t="n"/>
      <c r="G99" s="6">
        <f>IF(OR(E99="",F99=""),"",E99*F99)</f>
        <v/>
      </c>
    </row>
    <row r="100">
      <c r="A100" s="5" t="n"/>
      <c r="F100" s="6" t="n"/>
      <c r="G100" s="6">
        <f>IF(OR(E100="",F100=""),"",E100*F100)</f>
        <v/>
      </c>
    </row>
    <row r="101">
      <c r="A101" s="5" t="n"/>
      <c r="F101" s="6" t="n"/>
      <c r="G101" s="6">
        <f>IF(OR(E101="",F101=""),"",E101*F101)</f>
        <v/>
      </c>
    </row>
    <row r="102">
      <c r="A102" s="5" t="n"/>
      <c r="F102" s="6" t="n"/>
      <c r="G102" s="6">
        <f>IF(OR(E102="",F102=""),"",E102*F102)</f>
        <v/>
      </c>
    </row>
    <row r="103">
      <c r="A103" s="5" t="n"/>
      <c r="F103" s="6" t="n"/>
      <c r="G103" s="6">
        <f>IF(OR(E103="",F103=""),"",E103*F103)</f>
        <v/>
      </c>
    </row>
    <row r="104">
      <c r="A104" s="5" t="n"/>
      <c r="F104" s="6" t="n"/>
      <c r="G104" s="6">
        <f>IF(OR(E104="",F104=""),"",E104*F104)</f>
        <v/>
      </c>
    </row>
    <row r="105">
      <c r="A105" s="5" t="n"/>
      <c r="F105" s="6" t="n"/>
      <c r="G105" s="6">
        <f>IF(OR(E105="",F105=""),"",E105*F105)</f>
        <v/>
      </c>
    </row>
    <row r="106">
      <c r="A106" s="5" t="n"/>
      <c r="F106" s="6" t="n"/>
      <c r="G106" s="6">
        <f>IF(OR(E106="",F106=""),"",E106*F106)</f>
        <v/>
      </c>
    </row>
    <row r="107">
      <c r="A107" s="5" t="n"/>
      <c r="F107" s="6" t="n"/>
      <c r="G107" s="6">
        <f>IF(OR(E107="",F107=""),"",E107*F107)</f>
        <v/>
      </c>
    </row>
    <row r="108">
      <c r="A108" s="5" t="n"/>
      <c r="F108" s="6" t="n"/>
      <c r="G108" s="6">
        <f>IF(OR(E108="",F108=""),"",E108*F108)</f>
        <v/>
      </c>
    </row>
    <row r="109">
      <c r="A109" s="5" t="n"/>
      <c r="F109" s="6" t="n"/>
      <c r="G109" s="6">
        <f>IF(OR(E109="",F109=""),"",E109*F109)</f>
        <v/>
      </c>
    </row>
    <row r="110">
      <c r="A110" s="5" t="n"/>
      <c r="F110" s="6" t="n"/>
      <c r="G110" s="6">
        <f>IF(OR(E110="",F110=""),"",E110*F110)</f>
        <v/>
      </c>
    </row>
    <row r="111">
      <c r="A111" s="5" t="n"/>
      <c r="F111" s="6" t="n"/>
      <c r="G111" s="6">
        <f>IF(OR(E111="",F111=""),"",E111*F111)</f>
        <v/>
      </c>
    </row>
    <row r="112">
      <c r="A112" s="5" t="n"/>
      <c r="F112" s="6" t="n"/>
      <c r="G112" s="6">
        <f>IF(OR(E112="",F112=""),"",E112*F112)</f>
        <v/>
      </c>
    </row>
    <row r="113">
      <c r="A113" s="5" t="n"/>
      <c r="F113" s="6" t="n"/>
      <c r="G113" s="6">
        <f>IF(OR(E113="",F113=""),"",E113*F113)</f>
        <v/>
      </c>
    </row>
    <row r="114">
      <c r="A114" s="5" t="n"/>
      <c r="F114" s="6" t="n"/>
      <c r="G114" s="6">
        <f>IF(OR(E114="",F114=""),"",E114*F114)</f>
        <v/>
      </c>
    </row>
    <row r="115">
      <c r="A115" s="5" t="n"/>
      <c r="F115" s="6" t="n"/>
      <c r="G115" s="6">
        <f>IF(OR(E115="",F115=""),"",E115*F115)</f>
        <v/>
      </c>
    </row>
    <row r="116">
      <c r="A116" s="5" t="n"/>
      <c r="F116" s="6" t="n"/>
      <c r="G116" s="6">
        <f>IF(OR(E116="",F116=""),"",E116*F116)</f>
        <v/>
      </c>
    </row>
    <row r="117">
      <c r="A117" s="5" t="n"/>
      <c r="F117" s="6" t="n"/>
      <c r="G117" s="6">
        <f>IF(OR(E117="",F117=""),"",E117*F117)</f>
        <v/>
      </c>
    </row>
    <row r="118">
      <c r="A118" s="5" t="n"/>
      <c r="F118" s="6" t="n"/>
      <c r="G118" s="6">
        <f>IF(OR(E118="",F118=""),"",E118*F118)</f>
        <v/>
      </c>
    </row>
    <row r="119">
      <c r="A119" s="5" t="n"/>
      <c r="F119" s="6" t="n"/>
      <c r="G119" s="6">
        <f>IF(OR(E119="",F119=""),"",E119*F119)</f>
        <v/>
      </c>
    </row>
    <row r="120">
      <c r="A120" s="5" t="n"/>
      <c r="F120" s="6" t="n"/>
      <c r="G120" s="6">
        <f>IF(OR(E120="",F120=""),"",E120*F120)</f>
        <v/>
      </c>
    </row>
    <row r="121">
      <c r="A121" s="5" t="n"/>
      <c r="F121" s="6" t="n"/>
      <c r="G121" s="6">
        <f>IF(OR(E121="",F121=""),"",E121*F121)</f>
        <v/>
      </c>
    </row>
    <row r="122">
      <c r="A122" s="5" t="n"/>
      <c r="F122" s="6" t="n"/>
      <c r="G122" s="6">
        <f>IF(OR(E122="",F122=""),"",E122*F122)</f>
        <v/>
      </c>
    </row>
    <row r="123">
      <c r="A123" s="5" t="n"/>
      <c r="F123" s="6" t="n"/>
      <c r="G123" s="6">
        <f>IF(OR(E123="",F123=""),"",E123*F123)</f>
        <v/>
      </c>
    </row>
    <row r="124">
      <c r="A124" s="5" t="n"/>
      <c r="F124" s="6" t="n"/>
      <c r="G124" s="6">
        <f>IF(OR(E124="",F124=""),"",E124*F124)</f>
        <v/>
      </c>
    </row>
    <row r="125">
      <c r="A125" s="5" t="n"/>
      <c r="F125" s="6" t="n"/>
      <c r="G125" s="6">
        <f>IF(OR(E125="",F125=""),"",E125*F125)</f>
        <v/>
      </c>
    </row>
    <row r="126">
      <c r="A126" s="5" t="n"/>
      <c r="F126" s="6" t="n"/>
      <c r="G126" s="6">
        <f>IF(OR(E126="",F126=""),"",E126*F126)</f>
        <v/>
      </c>
    </row>
    <row r="127">
      <c r="A127" s="5" t="n"/>
      <c r="F127" s="6" t="n"/>
      <c r="G127" s="6">
        <f>IF(OR(E127="",F127=""),"",E127*F127)</f>
        <v/>
      </c>
    </row>
    <row r="128">
      <c r="A128" s="5" t="n"/>
      <c r="F128" s="6" t="n"/>
      <c r="G128" s="6">
        <f>IF(OR(E128="",F128=""),"",E128*F128)</f>
        <v/>
      </c>
    </row>
    <row r="129">
      <c r="A129" s="5" t="n"/>
      <c r="F129" s="6" t="n"/>
      <c r="G129" s="6">
        <f>IF(OR(E129="",F129=""),"",E129*F129)</f>
        <v/>
      </c>
    </row>
    <row r="130">
      <c r="A130" s="5" t="n"/>
      <c r="F130" s="6" t="n"/>
      <c r="G130" s="6">
        <f>IF(OR(E130="",F130=""),"",E130*F130)</f>
        <v/>
      </c>
    </row>
    <row r="131">
      <c r="A131" s="5" t="n"/>
      <c r="F131" s="6" t="n"/>
      <c r="G131" s="6">
        <f>IF(OR(E131="",F131=""),"",E131*F131)</f>
        <v/>
      </c>
    </row>
    <row r="132">
      <c r="A132" s="5" t="n"/>
      <c r="F132" s="6" t="n"/>
      <c r="G132" s="6">
        <f>IF(OR(E132="",F132=""),"",E132*F132)</f>
        <v/>
      </c>
    </row>
    <row r="133">
      <c r="A133" s="5" t="n"/>
      <c r="F133" s="6" t="n"/>
      <c r="G133" s="6">
        <f>IF(OR(E133="",F133=""),"",E133*F133)</f>
        <v/>
      </c>
    </row>
    <row r="134">
      <c r="A134" s="5" t="n"/>
      <c r="F134" s="6" t="n"/>
      <c r="G134" s="6">
        <f>IF(OR(E134="",F134=""),"",E134*F134)</f>
        <v/>
      </c>
    </row>
    <row r="135">
      <c r="A135" s="5" t="n"/>
      <c r="F135" s="6" t="n"/>
      <c r="G135" s="6">
        <f>IF(OR(E135="",F135=""),"",E135*F135)</f>
        <v/>
      </c>
    </row>
    <row r="136">
      <c r="A136" s="5" t="n"/>
      <c r="F136" s="6" t="n"/>
      <c r="G136" s="6">
        <f>IF(OR(E136="",F136=""),"",E136*F136)</f>
        <v/>
      </c>
    </row>
    <row r="137">
      <c r="A137" s="5" t="n"/>
      <c r="F137" s="6" t="n"/>
      <c r="G137" s="6">
        <f>IF(OR(E137="",F137=""),"",E137*F137)</f>
        <v/>
      </c>
    </row>
    <row r="138">
      <c r="A138" s="5" t="n"/>
      <c r="F138" s="6" t="n"/>
      <c r="G138" s="6">
        <f>IF(OR(E138="",F138=""),"",E138*F138)</f>
        <v/>
      </c>
    </row>
    <row r="139">
      <c r="A139" s="5" t="n"/>
      <c r="F139" s="6" t="n"/>
      <c r="G139" s="6">
        <f>IF(OR(E139="",F139=""),"",E139*F139)</f>
        <v/>
      </c>
    </row>
    <row r="140">
      <c r="A140" s="5" t="n"/>
      <c r="F140" s="6" t="n"/>
      <c r="G140" s="6">
        <f>IF(OR(E140="",F140=""),"",E140*F140)</f>
        <v/>
      </c>
    </row>
    <row r="141">
      <c r="A141" s="5" t="n"/>
      <c r="F141" s="6" t="n"/>
      <c r="G141" s="6">
        <f>IF(OR(E141="",F141=""),"",E141*F141)</f>
        <v/>
      </c>
    </row>
    <row r="142">
      <c r="A142" s="5" t="n"/>
      <c r="F142" s="6" t="n"/>
      <c r="G142" s="6">
        <f>IF(OR(E142="",F142=""),"",E142*F142)</f>
        <v/>
      </c>
    </row>
    <row r="143">
      <c r="A143" s="5" t="n"/>
      <c r="F143" s="6" t="n"/>
      <c r="G143" s="6">
        <f>IF(OR(E143="",F143=""),"",E143*F143)</f>
        <v/>
      </c>
    </row>
    <row r="144">
      <c r="A144" s="5" t="n"/>
      <c r="F144" s="6" t="n"/>
      <c r="G144" s="6">
        <f>IF(OR(E144="",F144=""),"",E144*F144)</f>
        <v/>
      </c>
    </row>
    <row r="145">
      <c r="A145" s="5" t="n"/>
      <c r="F145" s="6" t="n"/>
      <c r="G145" s="6">
        <f>IF(OR(E145="",F145=""),"",E145*F145)</f>
        <v/>
      </c>
    </row>
    <row r="146">
      <c r="A146" s="5" t="n"/>
      <c r="F146" s="6" t="n"/>
      <c r="G146" s="6">
        <f>IF(OR(E146="",F146=""),"",E146*F146)</f>
        <v/>
      </c>
    </row>
    <row r="147">
      <c r="A147" s="5" t="n"/>
      <c r="F147" s="6" t="n"/>
      <c r="G147" s="6">
        <f>IF(OR(E147="",F147=""),"",E147*F147)</f>
        <v/>
      </c>
    </row>
    <row r="148">
      <c r="A148" s="5" t="n"/>
      <c r="F148" s="6" t="n"/>
      <c r="G148" s="6">
        <f>IF(OR(E148="",F148=""),"",E148*F148)</f>
        <v/>
      </c>
    </row>
    <row r="149">
      <c r="A149" s="5" t="n"/>
      <c r="F149" s="6" t="n"/>
      <c r="G149" s="6">
        <f>IF(OR(E149="",F149=""),"",E149*F149)</f>
        <v/>
      </c>
    </row>
    <row r="150">
      <c r="A150" s="5" t="n"/>
      <c r="F150" s="6" t="n"/>
      <c r="G150" s="6">
        <f>IF(OR(E150="",F150=""),"",E150*F150)</f>
        <v/>
      </c>
    </row>
    <row r="151">
      <c r="A151" s="5" t="n"/>
      <c r="F151" s="6" t="n"/>
      <c r="G151" s="6">
        <f>IF(OR(E151="",F151=""),"",E151*F151)</f>
        <v/>
      </c>
    </row>
    <row r="152">
      <c r="A152" s="5" t="n"/>
      <c r="F152" s="6" t="n"/>
      <c r="G152" s="6">
        <f>IF(OR(E152="",F152=""),"",E152*F152)</f>
        <v/>
      </c>
    </row>
    <row r="153">
      <c r="A153" s="5" t="n"/>
      <c r="F153" s="6" t="n"/>
      <c r="G153" s="6">
        <f>IF(OR(E153="",F153=""),"",E153*F153)</f>
        <v/>
      </c>
    </row>
    <row r="154">
      <c r="A154" s="5" t="n"/>
      <c r="F154" s="6" t="n"/>
      <c r="G154" s="6">
        <f>IF(OR(E154="",F154=""),"",E154*F154)</f>
        <v/>
      </c>
    </row>
    <row r="155">
      <c r="A155" s="5" t="n"/>
      <c r="F155" s="6" t="n"/>
      <c r="G155" s="6">
        <f>IF(OR(E155="",F155=""),"",E155*F155)</f>
        <v/>
      </c>
    </row>
    <row r="156">
      <c r="A156" s="5" t="n"/>
      <c r="F156" s="6" t="n"/>
      <c r="G156" s="6">
        <f>IF(OR(E156="",F156=""),"",E156*F156)</f>
        <v/>
      </c>
    </row>
    <row r="157">
      <c r="A157" s="5" t="n"/>
      <c r="F157" s="6" t="n"/>
      <c r="G157" s="6">
        <f>IF(OR(E157="",F157=""),"",E157*F157)</f>
        <v/>
      </c>
    </row>
    <row r="158">
      <c r="A158" s="5" t="n"/>
      <c r="F158" s="6" t="n"/>
      <c r="G158" s="6">
        <f>IF(OR(E158="",F158=""),"",E158*F158)</f>
        <v/>
      </c>
    </row>
    <row r="159">
      <c r="A159" s="5" t="n"/>
      <c r="F159" s="6" t="n"/>
      <c r="G159" s="6">
        <f>IF(OR(E159="",F159=""),"",E159*F159)</f>
        <v/>
      </c>
    </row>
    <row r="160">
      <c r="A160" s="5" t="n"/>
      <c r="F160" s="6" t="n"/>
      <c r="G160" s="6">
        <f>IF(OR(E160="",F160=""),"",E160*F160)</f>
        <v/>
      </c>
    </row>
    <row r="161">
      <c r="A161" s="5" t="n"/>
      <c r="F161" s="6" t="n"/>
      <c r="G161" s="6">
        <f>IF(OR(E161="",F161=""),"",E161*F161)</f>
        <v/>
      </c>
    </row>
    <row r="162">
      <c r="A162" s="5" t="n"/>
      <c r="F162" s="6" t="n"/>
      <c r="G162" s="6">
        <f>IF(OR(E162="",F162=""),"",E162*F162)</f>
        <v/>
      </c>
    </row>
    <row r="163">
      <c r="A163" s="5" t="n"/>
      <c r="F163" s="6" t="n"/>
      <c r="G163" s="6">
        <f>IF(OR(E163="",F163=""),"",E163*F163)</f>
        <v/>
      </c>
    </row>
    <row r="164">
      <c r="A164" s="5" t="n"/>
      <c r="F164" s="6" t="n"/>
      <c r="G164" s="6">
        <f>IF(OR(E164="",F164=""),"",E164*F164)</f>
        <v/>
      </c>
    </row>
    <row r="165">
      <c r="A165" s="5" t="n"/>
      <c r="F165" s="6" t="n"/>
      <c r="G165" s="6">
        <f>IF(OR(E165="",F165=""),"",E165*F165)</f>
        <v/>
      </c>
    </row>
    <row r="166">
      <c r="A166" s="5" t="n"/>
      <c r="F166" s="6" t="n"/>
      <c r="G166" s="6">
        <f>IF(OR(E166="",F166=""),"",E166*F166)</f>
        <v/>
      </c>
    </row>
    <row r="167">
      <c r="A167" s="5" t="n"/>
      <c r="F167" s="6" t="n"/>
      <c r="G167" s="6">
        <f>IF(OR(E167="",F167=""),"",E167*F167)</f>
        <v/>
      </c>
    </row>
    <row r="168">
      <c r="A168" s="5" t="n"/>
      <c r="F168" s="6" t="n"/>
      <c r="G168" s="6">
        <f>IF(OR(E168="",F168=""),"",E168*F168)</f>
        <v/>
      </c>
    </row>
    <row r="169">
      <c r="A169" s="5" t="n"/>
      <c r="F169" s="6" t="n"/>
      <c r="G169" s="6">
        <f>IF(OR(E169="",F169=""),"",E169*F169)</f>
        <v/>
      </c>
    </row>
    <row r="170">
      <c r="A170" s="5" t="n"/>
      <c r="F170" s="6" t="n"/>
      <c r="G170" s="6">
        <f>IF(OR(E170="",F170=""),"",E170*F170)</f>
        <v/>
      </c>
    </row>
    <row r="171">
      <c r="A171" s="5" t="n"/>
      <c r="F171" s="6" t="n"/>
      <c r="G171" s="6">
        <f>IF(OR(E171="",F171=""),"",E171*F171)</f>
        <v/>
      </c>
    </row>
    <row r="172">
      <c r="A172" s="5" t="n"/>
      <c r="F172" s="6" t="n"/>
      <c r="G172" s="6">
        <f>IF(OR(E172="",F172=""),"",E172*F172)</f>
        <v/>
      </c>
    </row>
    <row r="173">
      <c r="A173" s="5" t="n"/>
      <c r="F173" s="6" t="n"/>
      <c r="G173" s="6">
        <f>IF(OR(E173="",F173=""),"",E173*F173)</f>
        <v/>
      </c>
    </row>
    <row r="174">
      <c r="A174" s="5" t="n"/>
      <c r="F174" s="6" t="n"/>
      <c r="G174" s="6">
        <f>IF(OR(E174="",F174=""),"",E174*F174)</f>
        <v/>
      </c>
    </row>
    <row r="175">
      <c r="A175" s="5" t="n"/>
      <c r="F175" s="6" t="n"/>
      <c r="G175" s="6">
        <f>IF(OR(E175="",F175=""),"",E175*F175)</f>
        <v/>
      </c>
    </row>
    <row r="176">
      <c r="A176" s="5" t="n"/>
      <c r="F176" s="6" t="n"/>
      <c r="G176" s="6">
        <f>IF(OR(E176="",F176=""),"",E176*F176)</f>
        <v/>
      </c>
    </row>
    <row r="177">
      <c r="A177" s="5" t="n"/>
      <c r="F177" s="6" t="n"/>
      <c r="G177" s="6">
        <f>IF(OR(E177="",F177=""),"",E177*F177)</f>
        <v/>
      </c>
    </row>
    <row r="178">
      <c r="A178" s="5" t="n"/>
      <c r="F178" s="6" t="n"/>
      <c r="G178" s="6">
        <f>IF(OR(E178="",F178=""),"",E178*F178)</f>
        <v/>
      </c>
    </row>
    <row r="179">
      <c r="A179" s="5" t="n"/>
      <c r="F179" s="6" t="n"/>
      <c r="G179" s="6">
        <f>IF(OR(E179="",F179=""),"",E179*F179)</f>
        <v/>
      </c>
    </row>
    <row r="180">
      <c r="A180" s="5" t="n"/>
      <c r="F180" s="6" t="n"/>
      <c r="G180" s="6">
        <f>IF(OR(E180="",F180=""),"",E180*F180)</f>
        <v/>
      </c>
    </row>
    <row r="181">
      <c r="A181" s="5" t="n"/>
      <c r="F181" s="6" t="n"/>
      <c r="G181" s="6">
        <f>IF(OR(E181="",F181=""),"",E181*F181)</f>
        <v/>
      </c>
    </row>
    <row r="182">
      <c r="A182" s="5" t="n"/>
      <c r="F182" s="6" t="n"/>
      <c r="G182" s="6">
        <f>IF(OR(E182="",F182=""),"",E182*F182)</f>
        <v/>
      </c>
    </row>
    <row r="183">
      <c r="A183" s="5" t="n"/>
      <c r="F183" s="6" t="n"/>
      <c r="G183" s="6">
        <f>IF(OR(E183="",F183=""),"",E183*F183)</f>
        <v/>
      </c>
    </row>
    <row r="184">
      <c r="A184" s="5" t="n"/>
      <c r="F184" s="6" t="n"/>
      <c r="G184" s="6">
        <f>IF(OR(E184="",F184=""),"",E184*F184)</f>
        <v/>
      </c>
    </row>
    <row r="185">
      <c r="A185" s="5" t="n"/>
      <c r="F185" s="6" t="n"/>
      <c r="G185" s="6">
        <f>IF(OR(E185="",F185=""),"",E185*F185)</f>
        <v/>
      </c>
    </row>
    <row r="186">
      <c r="A186" s="5" t="n"/>
      <c r="F186" s="6" t="n"/>
      <c r="G186" s="6">
        <f>IF(OR(E186="",F186=""),"",E186*F186)</f>
        <v/>
      </c>
    </row>
    <row r="187">
      <c r="A187" s="5" t="n"/>
      <c r="F187" s="6" t="n"/>
      <c r="G187" s="6">
        <f>IF(OR(E187="",F187=""),"",E187*F187)</f>
        <v/>
      </c>
    </row>
    <row r="188">
      <c r="A188" s="5" t="n"/>
      <c r="F188" s="6" t="n"/>
      <c r="G188" s="6">
        <f>IF(OR(E188="",F188=""),"",E188*F188)</f>
        <v/>
      </c>
    </row>
    <row r="189">
      <c r="A189" s="5" t="n"/>
      <c r="F189" s="6" t="n"/>
      <c r="G189" s="6">
        <f>IF(OR(E189="",F189=""),"",E189*F189)</f>
        <v/>
      </c>
    </row>
    <row r="190">
      <c r="A190" s="5" t="n"/>
      <c r="F190" s="6" t="n"/>
      <c r="G190" s="6">
        <f>IF(OR(E190="",F190=""),"",E190*F190)</f>
        <v/>
      </c>
    </row>
    <row r="191">
      <c r="A191" s="5" t="n"/>
      <c r="F191" s="6" t="n"/>
      <c r="G191" s="6">
        <f>IF(OR(E191="",F191=""),"",E191*F191)</f>
        <v/>
      </c>
    </row>
    <row r="192">
      <c r="A192" s="5" t="n"/>
      <c r="F192" s="6" t="n"/>
      <c r="G192" s="6">
        <f>IF(OR(E192="",F192=""),"",E192*F192)</f>
        <v/>
      </c>
    </row>
    <row r="193">
      <c r="A193" s="5" t="n"/>
      <c r="F193" s="6" t="n"/>
      <c r="G193" s="6">
        <f>IF(OR(E193="",F193=""),"",E193*F193)</f>
        <v/>
      </c>
    </row>
    <row r="194">
      <c r="A194" s="5" t="n"/>
      <c r="F194" s="6" t="n"/>
      <c r="G194" s="6">
        <f>IF(OR(E194="",F194=""),"",E194*F194)</f>
        <v/>
      </c>
    </row>
    <row r="195">
      <c r="A195" s="5" t="n"/>
      <c r="F195" s="6" t="n"/>
      <c r="G195" s="6">
        <f>IF(OR(E195="",F195=""),"",E195*F195)</f>
        <v/>
      </c>
    </row>
    <row r="196">
      <c r="A196" s="5" t="n"/>
      <c r="F196" s="6" t="n"/>
      <c r="G196" s="6">
        <f>IF(OR(E196="",F196=""),"",E196*F196)</f>
        <v/>
      </c>
    </row>
    <row r="197">
      <c r="A197" s="5" t="n"/>
      <c r="F197" s="6" t="n"/>
      <c r="G197" s="6">
        <f>IF(OR(E197="",F197=""),"",E197*F197)</f>
        <v/>
      </c>
    </row>
    <row r="198">
      <c r="A198" s="5" t="n"/>
      <c r="F198" s="6" t="n"/>
      <c r="G198" s="6">
        <f>IF(OR(E198="",F198=""),"",E198*F198)</f>
        <v/>
      </c>
    </row>
    <row r="199">
      <c r="A199" s="5" t="n"/>
      <c r="F199" s="6" t="n"/>
      <c r="G199" s="6">
        <f>IF(OR(E199="",F199=""),"",E199*F199)</f>
        <v/>
      </c>
    </row>
    <row r="200">
      <c r="A200" s="5" t="n"/>
      <c r="F200" s="6" t="n"/>
      <c r="G200" s="6">
        <f>IF(OR(E200="",F200=""),"",E200*F200)</f>
        <v/>
      </c>
    </row>
    <row r="201">
      <c r="A201" s="5" t="n"/>
      <c r="F201" s="6" t="n"/>
      <c r="G201" s="6">
        <f>IF(OR(E201="",F201=""),"",E201*F201)</f>
        <v/>
      </c>
    </row>
    <row r="202">
      <c r="A202" s="5" t="n"/>
      <c r="F202" s="6" t="n"/>
      <c r="G202" s="6">
        <f>IF(OR(E202="",F202=""),"",E202*F202)</f>
        <v/>
      </c>
    </row>
    <row r="203">
      <c r="A203" s="5" t="n"/>
      <c r="F203" s="6" t="n"/>
      <c r="G203" s="6">
        <f>IF(OR(E203="",F203=""),"",E203*F203)</f>
        <v/>
      </c>
    </row>
    <row r="204">
      <c r="A204" s="5" t="n"/>
      <c r="F204" s="6" t="n"/>
      <c r="G204" s="6">
        <f>IF(OR(E204="",F204=""),"",E204*F204)</f>
        <v/>
      </c>
    </row>
    <row r="205">
      <c r="A205" s="5" t="n"/>
      <c r="F205" s="6" t="n"/>
      <c r="G205" s="6">
        <f>IF(OR(E205="",F205=""),"",E205*F205)</f>
        <v/>
      </c>
    </row>
    <row r="206">
      <c r="A206" s="5" t="n"/>
      <c r="F206" s="6" t="n"/>
      <c r="G206" s="6">
        <f>IF(OR(E206="",F206=""),"",E206*F206)</f>
        <v/>
      </c>
    </row>
    <row r="207">
      <c r="A207" s="5" t="n"/>
      <c r="F207" s="6" t="n"/>
      <c r="G207" s="6">
        <f>IF(OR(E207="",F207=""),"",E207*F207)</f>
        <v/>
      </c>
    </row>
    <row r="208">
      <c r="A208" s="5" t="n"/>
      <c r="F208" s="6" t="n"/>
      <c r="G208" s="6">
        <f>IF(OR(E208="",F208=""),"",E208*F208)</f>
        <v/>
      </c>
    </row>
    <row r="209">
      <c r="A209" s="5" t="n"/>
      <c r="F209" s="6" t="n"/>
      <c r="G209" s="6">
        <f>IF(OR(E209="",F209=""),"",E209*F209)</f>
        <v/>
      </c>
    </row>
    <row r="210">
      <c r="A210" s="5" t="n"/>
      <c r="F210" s="6" t="n"/>
      <c r="G210" s="6">
        <f>IF(OR(E210="",F210=""),"",E210*F210)</f>
        <v/>
      </c>
    </row>
    <row r="211">
      <c r="A211" s="5" t="n"/>
      <c r="F211" s="6" t="n"/>
      <c r="G211" s="6">
        <f>IF(OR(E211="",F211=""),"",E211*F211)</f>
        <v/>
      </c>
    </row>
    <row r="212">
      <c r="A212" s="5" t="n"/>
      <c r="F212" s="6" t="n"/>
      <c r="G212" s="6">
        <f>IF(OR(E212="",F212=""),"",E212*F212)</f>
        <v/>
      </c>
    </row>
    <row r="213">
      <c r="A213" s="5" t="n"/>
      <c r="F213" s="6" t="n"/>
      <c r="G213" s="6">
        <f>IF(OR(E213="",F213=""),"",E213*F213)</f>
        <v/>
      </c>
    </row>
    <row r="214">
      <c r="A214" s="5" t="n"/>
      <c r="F214" s="6" t="n"/>
      <c r="G214" s="6">
        <f>IF(OR(E214="",F214=""),"",E214*F214)</f>
        <v/>
      </c>
    </row>
    <row r="215">
      <c r="A215" s="5" t="n"/>
      <c r="F215" s="6" t="n"/>
      <c r="G215" s="6">
        <f>IF(OR(E215="",F215=""),"",E215*F215)</f>
        <v/>
      </c>
    </row>
    <row r="216">
      <c r="A216" s="5" t="n"/>
      <c r="F216" s="6" t="n"/>
      <c r="G216" s="6">
        <f>IF(OR(E216="",F216=""),"",E216*F216)</f>
        <v/>
      </c>
    </row>
    <row r="217">
      <c r="A217" s="5" t="n"/>
      <c r="F217" s="6" t="n"/>
      <c r="G217" s="6">
        <f>IF(OR(E217="",F217=""),"",E217*F217)</f>
        <v/>
      </c>
    </row>
    <row r="218">
      <c r="A218" s="5" t="n"/>
      <c r="F218" s="6" t="n"/>
      <c r="G218" s="6">
        <f>IF(OR(E218="",F218=""),"",E218*F218)</f>
        <v/>
      </c>
    </row>
    <row r="219">
      <c r="A219" s="5" t="n"/>
      <c r="F219" s="6" t="n"/>
      <c r="G219" s="6">
        <f>IF(OR(E219="",F219=""),"",E219*F219)</f>
        <v/>
      </c>
    </row>
    <row r="220">
      <c r="A220" s="5" t="n"/>
      <c r="F220" s="6" t="n"/>
      <c r="G220" s="6">
        <f>IF(OR(E220="",F220=""),"",E220*F220)</f>
        <v/>
      </c>
    </row>
    <row r="221">
      <c r="A221" s="5" t="n"/>
      <c r="F221" s="6" t="n"/>
      <c r="G221" s="6">
        <f>IF(OR(E221="",F221=""),"",E221*F221)</f>
        <v/>
      </c>
    </row>
    <row r="222">
      <c r="A222" s="5" t="n"/>
      <c r="F222" s="6" t="n"/>
      <c r="G222" s="6">
        <f>IF(OR(E222="",F222=""),"",E222*F222)</f>
        <v/>
      </c>
    </row>
    <row r="223">
      <c r="A223" s="5" t="n"/>
      <c r="F223" s="6" t="n"/>
      <c r="G223" s="6">
        <f>IF(OR(E223="",F223=""),"",E223*F223)</f>
        <v/>
      </c>
    </row>
    <row r="224">
      <c r="A224" s="5" t="n"/>
      <c r="F224" s="6" t="n"/>
      <c r="G224" s="6">
        <f>IF(OR(E224="",F224=""),"",E224*F224)</f>
        <v/>
      </c>
    </row>
    <row r="225">
      <c r="A225" s="5" t="n"/>
      <c r="F225" s="6" t="n"/>
      <c r="G225" s="6">
        <f>IF(OR(E225="",F225=""),"",E225*F225)</f>
        <v/>
      </c>
    </row>
    <row r="226">
      <c r="A226" s="5" t="n"/>
      <c r="F226" s="6" t="n"/>
      <c r="G226" s="6">
        <f>IF(OR(E226="",F226=""),"",E226*F226)</f>
        <v/>
      </c>
    </row>
    <row r="227">
      <c r="A227" s="5" t="n"/>
      <c r="F227" s="6" t="n"/>
      <c r="G227" s="6">
        <f>IF(OR(E227="",F227=""),"",E227*F227)</f>
        <v/>
      </c>
    </row>
    <row r="228">
      <c r="A228" s="5" t="n"/>
      <c r="F228" s="6" t="n"/>
      <c r="G228" s="6">
        <f>IF(OR(E228="",F228=""),"",E228*F228)</f>
        <v/>
      </c>
    </row>
    <row r="229">
      <c r="A229" s="5" t="n"/>
      <c r="F229" s="6" t="n"/>
      <c r="G229" s="6">
        <f>IF(OR(E229="",F229=""),"",E229*F229)</f>
        <v/>
      </c>
    </row>
    <row r="230">
      <c r="A230" s="5" t="n"/>
      <c r="F230" s="6" t="n"/>
      <c r="G230" s="6">
        <f>IF(OR(E230="",F230=""),"",E230*F230)</f>
        <v/>
      </c>
    </row>
    <row r="231">
      <c r="A231" s="5" t="n"/>
      <c r="F231" s="6" t="n"/>
      <c r="G231" s="6">
        <f>IF(OR(E231="",F231=""),"",E231*F231)</f>
        <v/>
      </c>
    </row>
    <row r="232">
      <c r="A232" s="5" t="n"/>
      <c r="F232" s="6" t="n"/>
      <c r="G232" s="6">
        <f>IF(OR(E232="",F232=""),"",E232*F232)</f>
        <v/>
      </c>
    </row>
    <row r="233">
      <c r="A233" s="5" t="n"/>
      <c r="F233" s="6" t="n"/>
      <c r="G233" s="6">
        <f>IF(OR(E233="",F233=""),"",E233*F233)</f>
        <v/>
      </c>
    </row>
    <row r="234">
      <c r="A234" s="5" t="n"/>
      <c r="F234" s="6" t="n"/>
      <c r="G234" s="6">
        <f>IF(OR(E234="",F234=""),"",E234*F234)</f>
        <v/>
      </c>
    </row>
    <row r="235">
      <c r="A235" s="5" t="n"/>
      <c r="F235" s="6" t="n"/>
      <c r="G235" s="6">
        <f>IF(OR(E235="",F235=""),"",E235*F235)</f>
        <v/>
      </c>
    </row>
    <row r="236">
      <c r="A236" s="5" t="n"/>
      <c r="F236" s="6" t="n"/>
      <c r="G236" s="6">
        <f>IF(OR(E236="",F236=""),"",E236*F236)</f>
        <v/>
      </c>
    </row>
    <row r="237">
      <c r="A237" s="5" t="n"/>
      <c r="F237" s="6" t="n"/>
      <c r="G237" s="6">
        <f>IF(OR(E237="",F237=""),"",E237*F237)</f>
        <v/>
      </c>
    </row>
    <row r="238">
      <c r="A238" s="5" t="n"/>
      <c r="F238" s="6" t="n"/>
      <c r="G238" s="6">
        <f>IF(OR(E238="",F238=""),"",E238*F238)</f>
        <v/>
      </c>
    </row>
    <row r="239">
      <c r="A239" s="5" t="n"/>
      <c r="F239" s="6" t="n"/>
      <c r="G239" s="6">
        <f>IF(OR(E239="",F239=""),"",E239*F239)</f>
        <v/>
      </c>
    </row>
    <row r="240">
      <c r="A240" s="5" t="n"/>
      <c r="F240" s="6" t="n"/>
      <c r="G240" s="6">
        <f>IF(OR(E240="",F240=""),"",E240*F240)</f>
        <v/>
      </c>
    </row>
    <row r="241">
      <c r="A241" s="5" t="n"/>
      <c r="F241" s="6" t="n"/>
      <c r="G241" s="6">
        <f>IF(OR(E241="",F241=""),"",E241*F241)</f>
        <v/>
      </c>
    </row>
    <row r="242">
      <c r="A242" s="5" t="n"/>
      <c r="F242" s="6" t="n"/>
      <c r="G242" s="6">
        <f>IF(OR(E242="",F242=""),"",E242*F242)</f>
        <v/>
      </c>
    </row>
    <row r="243">
      <c r="A243" s="5" t="n"/>
      <c r="F243" s="6" t="n"/>
      <c r="G243" s="6">
        <f>IF(OR(E243="",F243=""),"",E243*F243)</f>
        <v/>
      </c>
    </row>
    <row r="244">
      <c r="A244" s="5" t="n"/>
      <c r="F244" s="6" t="n"/>
      <c r="G244" s="6">
        <f>IF(OR(E244="",F244=""),"",E244*F244)</f>
        <v/>
      </c>
    </row>
    <row r="245">
      <c r="A245" s="5" t="n"/>
      <c r="F245" s="6" t="n"/>
      <c r="G245" s="6">
        <f>IF(OR(E245="",F245=""),"",E245*F245)</f>
        <v/>
      </c>
    </row>
    <row r="246">
      <c r="A246" s="5" t="n"/>
      <c r="F246" s="6" t="n"/>
      <c r="G246" s="6">
        <f>IF(OR(E246="",F246=""),"",E246*F246)</f>
        <v/>
      </c>
    </row>
    <row r="247">
      <c r="A247" s="5" t="n"/>
      <c r="F247" s="6" t="n"/>
      <c r="G247" s="6">
        <f>IF(OR(E247="",F247=""),"",E247*F247)</f>
        <v/>
      </c>
    </row>
    <row r="248">
      <c r="A248" s="5" t="n"/>
      <c r="F248" s="6" t="n"/>
      <c r="G248" s="6">
        <f>IF(OR(E248="",F248=""),"",E248*F248)</f>
        <v/>
      </c>
    </row>
    <row r="249">
      <c r="A249" s="5" t="n"/>
      <c r="F249" s="6" t="n"/>
      <c r="G249" s="6">
        <f>IF(OR(E249="",F249=""),"",E249*F249)</f>
        <v/>
      </c>
    </row>
    <row r="250">
      <c r="A250" s="5" t="n"/>
      <c r="F250" s="6" t="n"/>
      <c r="G250" s="6">
        <f>IF(OR(E250="",F250=""),"",E250*F250)</f>
        <v/>
      </c>
    </row>
    <row r="251">
      <c r="A251" s="5" t="n"/>
      <c r="F251" s="6" t="n"/>
      <c r="G251" s="6">
        <f>IF(OR(E251="",F251=""),"",E251*F251)</f>
        <v/>
      </c>
    </row>
    <row r="252">
      <c r="A252" s="5" t="n"/>
      <c r="F252" s="6" t="n"/>
      <c r="G252" s="6">
        <f>IF(OR(E252="",F252=""),"",E252*F252)</f>
        <v/>
      </c>
    </row>
    <row r="253">
      <c r="A253" s="5" t="n"/>
      <c r="F253" s="6" t="n"/>
      <c r="G253" s="6">
        <f>IF(OR(E253="",F253=""),"",E253*F253)</f>
        <v/>
      </c>
    </row>
    <row r="254">
      <c r="A254" s="5" t="n"/>
      <c r="F254" s="6" t="n"/>
      <c r="G254" s="6">
        <f>IF(OR(E254="",F254=""),"",E254*F254)</f>
        <v/>
      </c>
    </row>
    <row r="255">
      <c r="A255" s="5" t="n"/>
      <c r="F255" s="6" t="n"/>
      <c r="G255" s="6">
        <f>IF(OR(E255="",F255=""),"",E255*F255)</f>
        <v/>
      </c>
    </row>
    <row r="256">
      <c r="A256" s="5" t="n"/>
      <c r="F256" s="6" t="n"/>
      <c r="G256" s="6">
        <f>IF(OR(E256="",F256=""),"",E256*F256)</f>
        <v/>
      </c>
    </row>
    <row r="257">
      <c r="A257" s="5" t="n"/>
      <c r="F257" s="6" t="n"/>
      <c r="G257" s="6">
        <f>IF(OR(E257="",F257=""),"",E257*F257)</f>
        <v/>
      </c>
    </row>
    <row r="258">
      <c r="A258" s="5" t="n"/>
      <c r="F258" s="6" t="n"/>
      <c r="G258" s="6">
        <f>IF(OR(E258="",F258=""),"",E258*F258)</f>
        <v/>
      </c>
    </row>
    <row r="259">
      <c r="A259" s="5" t="n"/>
      <c r="F259" s="6" t="n"/>
      <c r="G259" s="6">
        <f>IF(OR(E259="",F259=""),"",E259*F259)</f>
        <v/>
      </c>
    </row>
    <row r="260">
      <c r="A260" s="5" t="n"/>
      <c r="F260" s="6" t="n"/>
      <c r="G260" s="6">
        <f>IF(OR(E260="",F260=""),"",E260*F260)</f>
        <v/>
      </c>
    </row>
    <row r="261">
      <c r="A261" s="5" t="n"/>
      <c r="F261" s="6" t="n"/>
      <c r="G261" s="6">
        <f>IF(OR(E261="",F261=""),"",E261*F261)</f>
        <v/>
      </c>
    </row>
    <row r="262">
      <c r="A262" s="5" t="n"/>
      <c r="F262" s="6" t="n"/>
      <c r="G262" s="6">
        <f>IF(OR(E262="",F262=""),"",E262*F262)</f>
        <v/>
      </c>
    </row>
    <row r="263">
      <c r="A263" s="5" t="n"/>
      <c r="F263" s="6" t="n"/>
      <c r="G263" s="6">
        <f>IF(OR(E263="",F263=""),"",E263*F263)</f>
        <v/>
      </c>
    </row>
    <row r="264">
      <c r="A264" s="5" t="n"/>
      <c r="F264" s="6" t="n"/>
      <c r="G264" s="6">
        <f>IF(OR(E264="",F264=""),"",E264*F264)</f>
        <v/>
      </c>
    </row>
    <row r="265">
      <c r="A265" s="5" t="n"/>
      <c r="F265" s="6" t="n"/>
      <c r="G265" s="6">
        <f>IF(OR(E265="",F265=""),"",E265*F265)</f>
        <v/>
      </c>
    </row>
    <row r="266">
      <c r="A266" s="5" t="n"/>
      <c r="F266" s="6" t="n"/>
      <c r="G266" s="6">
        <f>IF(OR(E266="",F266=""),"",E266*F266)</f>
        <v/>
      </c>
    </row>
    <row r="267">
      <c r="A267" s="5" t="n"/>
      <c r="F267" s="6" t="n"/>
      <c r="G267" s="6">
        <f>IF(OR(E267="",F267=""),"",E267*F267)</f>
        <v/>
      </c>
    </row>
    <row r="268">
      <c r="A268" s="5" t="n"/>
      <c r="F268" s="6" t="n"/>
      <c r="G268" s="6">
        <f>IF(OR(E268="",F268=""),"",E268*F268)</f>
        <v/>
      </c>
    </row>
    <row r="269">
      <c r="A269" s="5" t="n"/>
      <c r="F269" s="6" t="n"/>
      <c r="G269" s="6">
        <f>IF(OR(E269="",F269=""),"",E269*F269)</f>
        <v/>
      </c>
    </row>
    <row r="270">
      <c r="A270" s="5" t="n"/>
      <c r="F270" s="6" t="n"/>
      <c r="G270" s="6">
        <f>IF(OR(E270="",F270=""),"",E270*F270)</f>
        <v/>
      </c>
    </row>
    <row r="271">
      <c r="A271" s="5" t="n"/>
      <c r="F271" s="6" t="n"/>
      <c r="G271" s="6">
        <f>IF(OR(E271="",F271=""),"",E271*F271)</f>
        <v/>
      </c>
    </row>
    <row r="272">
      <c r="A272" s="5" t="n"/>
      <c r="F272" s="6" t="n"/>
      <c r="G272" s="6">
        <f>IF(OR(E272="",F272=""),"",E272*F272)</f>
        <v/>
      </c>
    </row>
    <row r="273">
      <c r="A273" s="5" t="n"/>
      <c r="F273" s="6" t="n"/>
      <c r="G273" s="6">
        <f>IF(OR(E273="",F273=""),"",E273*F273)</f>
        <v/>
      </c>
    </row>
    <row r="274">
      <c r="A274" s="5" t="n"/>
      <c r="F274" s="6" t="n"/>
      <c r="G274" s="6">
        <f>IF(OR(E274="",F274=""),"",E274*F274)</f>
        <v/>
      </c>
    </row>
    <row r="275">
      <c r="A275" s="5" t="n"/>
      <c r="F275" s="6" t="n"/>
      <c r="G275" s="6">
        <f>IF(OR(E275="",F275=""),"",E275*F275)</f>
        <v/>
      </c>
    </row>
    <row r="276">
      <c r="A276" s="5" t="n"/>
      <c r="F276" s="6" t="n"/>
      <c r="G276" s="6">
        <f>IF(OR(E276="",F276=""),"",E276*F276)</f>
        <v/>
      </c>
    </row>
    <row r="277">
      <c r="A277" s="5" t="n"/>
      <c r="F277" s="6" t="n"/>
      <c r="G277" s="6">
        <f>IF(OR(E277="",F277=""),"",E277*F277)</f>
        <v/>
      </c>
    </row>
    <row r="278">
      <c r="A278" s="5" t="n"/>
      <c r="F278" s="6" t="n"/>
      <c r="G278" s="6">
        <f>IF(OR(E278="",F278=""),"",E278*F278)</f>
        <v/>
      </c>
    </row>
    <row r="279">
      <c r="A279" s="5" t="n"/>
      <c r="F279" s="6" t="n"/>
      <c r="G279" s="6">
        <f>IF(OR(E279="",F279=""),"",E279*F279)</f>
        <v/>
      </c>
    </row>
    <row r="280">
      <c r="A280" s="5" t="n"/>
      <c r="F280" s="6" t="n"/>
      <c r="G280" s="6">
        <f>IF(OR(E280="",F280=""),"",E280*F280)</f>
        <v/>
      </c>
    </row>
    <row r="281">
      <c r="A281" s="5" t="n"/>
      <c r="F281" s="6" t="n"/>
      <c r="G281" s="6">
        <f>IF(OR(E281="",F281=""),"",E281*F281)</f>
        <v/>
      </c>
    </row>
    <row r="282">
      <c r="A282" s="5" t="n"/>
      <c r="F282" s="6" t="n"/>
      <c r="G282" s="6">
        <f>IF(OR(E282="",F282=""),"",E282*F282)</f>
        <v/>
      </c>
    </row>
    <row r="283">
      <c r="A283" s="5" t="n"/>
      <c r="F283" s="6" t="n"/>
      <c r="G283" s="6">
        <f>IF(OR(E283="",F283=""),"",E283*F283)</f>
        <v/>
      </c>
    </row>
    <row r="284">
      <c r="A284" s="5" t="n"/>
      <c r="F284" s="6" t="n"/>
      <c r="G284" s="6">
        <f>IF(OR(E284="",F284=""),"",E284*F284)</f>
        <v/>
      </c>
    </row>
    <row r="285">
      <c r="A285" s="5" t="n"/>
      <c r="F285" s="6" t="n"/>
      <c r="G285" s="6">
        <f>IF(OR(E285="",F285=""),"",E285*F285)</f>
        <v/>
      </c>
    </row>
    <row r="286">
      <c r="A286" s="5" t="n"/>
      <c r="F286" s="6" t="n"/>
      <c r="G286" s="6">
        <f>IF(OR(E286="",F286=""),"",E286*F286)</f>
        <v/>
      </c>
    </row>
    <row r="287">
      <c r="A287" s="5" t="n"/>
      <c r="F287" s="6" t="n"/>
      <c r="G287" s="6">
        <f>IF(OR(E287="",F287=""),"",E287*F287)</f>
        <v/>
      </c>
    </row>
    <row r="288">
      <c r="A288" s="5" t="n"/>
      <c r="F288" s="6" t="n"/>
      <c r="G288" s="6">
        <f>IF(OR(E288="",F288=""),"",E288*F288)</f>
        <v/>
      </c>
    </row>
    <row r="289">
      <c r="A289" s="5" t="n"/>
      <c r="F289" s="6" t="n"/>
      <c r="G289" s="6">
        <f>IF(OR(E289="",F289=""),"",E289*F289)</f>
        <v/>
      </c>
    </row>
    <row r="290">
      <c r="A290" s="5" t="n"/>
      <c r="F290" s="6" t="n"/>
      <c r="G290" s="6">
        <f>IF(OR(E290="",F290=""),"",E290*F290)</f>
        <v/>
      </c>
    </row>
    <row r="291">
      <c r="A291" s="5" t="n"/>
      <c r="F291" s="6" t="n"/>
      <c r="G291" s="6">
        <f>IF(OR(E291="",F291=""),"",E291*F291)</f>
        <v/>
      </c>
    </row>
    <row r="292">
      <c r="A292" s="5" t="n"/>
      <c r="F292" s="6" t="n"/>
      <c r="G292" s="6">
        <f>IF(OR(E292="",F292=""),"",E292*F292)</f>
        <v/>
      </c>
    </row>
    <row r="293">
      <c r="A293" s="5" t="n"/>
      <c r="F293" s="6" t="n"/>
      <c r="G293" s="6">
        <f>IF(OR(E293="",F293=""),"",E293*F293)</f>
        <v/>
      </c>
    </row>
    <row r="294">
      <c r="A294" s="5" t="n"/>
      <c r="F294" s="6" t="n"/>
      <c r="G294" s="6">
        <f>IF(OR(E294="",F294=""),"",E294*F294)</f>
        <v/>
      </c>
    </row>
    <row r="295">
      <c r="A295" s="5" t="n"/>
      <c r="F295" s="6" t="n"/>
      <c r="G295" s="6">
        <f>IF(OR(E295="",F295=""),"",E295*F295)</f>
        <v/>
      </c>
    </row>
    <row r="296">
      <c r="A296" s="5" t="n"/>
      <c r="F296" s="6" t="n"/>
      <c r="G296" s="6">
        <f>IF(OR(E296="",F296=""),"",E296*F296)</f>
        <v/>
      </c>
    </row>
    <row r="297">
      <c r="A297" s="5" t="n"/>
      <c r="F297" s="6" t="n"/>
      <c r="G297" s="6">
        <f>IF(OR(E297="",F297=""),"",E297*F297)</f>
        <v/>
      </c>
    </row>
    <row r="298">
      <c r="A298" s="5" t="n"/>
      <c r="F298" s="6" t="n"/>
      <c r="G298" s="6">
        <f>IF(OR(E298="",F298=""),"",E298*F298)</f>
        <v/>
      </c>
    </row>
    <row r="299">
      <c r="A299" s="5" t="n"/>
      <c r="F299" s="6" t="n"/>
      <c r="G299" s="6">
        <f>IF(OR(E299="",F299=""),"",E299*F299)</f>
        <v/>
      </c>
    </row>
    <row r="300">
      <c r="A300" s="5" t="n"/>
      <c r="F300" s="6" t="n"/>
      <c r="G300" s="6">
        <f>IF(OR(E300="",F300=""),"",E300*F300)</f>
        <v/>
      </c>
    </row>
    <row r="301">
      <c r="A301" s="5" t="n"/>
      <c r="F301" s="6" t="n"/>
      <c r="G301" s="6">
        <f>IF(OR(E301="",F301=""),"",E301*F301)</f>
        <v/>
      </c>
    </row>
    <row r="302">
      <c r="A302" s="5" t="n"/>
      <c r="F302" s="6" t="n"/>
      <c r="G302" s="6">
        <f>IF(OR(E302="",F302=""),"",E302*F302)</f>
        <v/>
      </c>
    </row>
    <row r="303">
      <c r="A303" s="5" t="n"/>
      <c r="F303" s="6" t="n"/>
      <c r="G303" s="6">
        <f>IF(OR(E303="",F303=""),"",E303*F303)</f>
        <v/>
      </c>
    </row>
    <row r="304">
      <c r="A304" s="5" t="n"/>
      <c r="F304" s="6" t="n"/>
      <c r="G304" s="6">
        <f>IF(OR(E304="",F304=""),"",E304*F304)</f>
        <v/>
      </c>
    </row>
    <row r="305">
      <c r="A305" s="5" t="n"/>
      <c r="F305" s="6" t="n"/>
      <c r="G305" s="6">
        <f>IF(OR(E305="",F305=""),"",E305*F305)</f>
        <v/>
      </c>
    </row>
    <row r="306">
      <c r="A306" s="5" t="n"/>
      <c r="F306" s="6" t="n"/>
      <c r="G306" s="6">
        <f>IF(OR(E306="",F306=""),"",E306*F306)</f>
        <v/>
      </c>
    </row>
    <row r="307">
      <c r="A307" s="5" t="n"/>
      <c r="F307" s="6" t="n"/>
      <c r="G307" s="6">
        <f>IF(OR(E307="",F307=""),"",E307*F307)</f>
        <v/>
      </c>
    </row>
    <row r="308">
      <c r="A308" s="5" t="n"/>
      <c r="F308" s="6" t="n"/>
      <c r="G308" s="6">
        <f>IF(OR(E308="",F308=""),"",E308*F308)</f>
        <v/>
      </c>
    </row>
    <row r="309">
      <c r="A309" s="5" t="n"/>
      <c r="F309" s="6" t="n"/>
      <c r="G309" s="6">
        <f>IF(OR(E309="",F309=""),"",E309*F309)</f>
        <v/>
      </c>
    </row>
    <row r="310">
      <c r="A310" s="5" t="n"/>
      <c r="F310" s="6" t="n"/>
      <c r="G310" s="6">
        <f>IF(OR(E310="",F310=""),"",E310*F310)</f>
        <v/>
      </c>
    </row>
    <row r="311">
      <c r="A311" s="5" t="n"/>
      <c r="F311" s="6" t="n"/>
      <c r="G311" s="6">
        <f>IF(OR(E311="",F311=""),"",E311*F311)</f>
        <v/>
      </c>
    </row>
    <row r="312">
      <c r="A312" s="5" t="n"/>
      <c r="F312" s="6" t="n"/>
      <c r="G312" s="6">
        <f>IF(OR(E312="",F312=""),"",E312*F312)</f>
        <v/>
      </c>
    </row>
    <row r="313">
      <c r="A313" s="5" t="n"/>
      <c r="F313" s="6" t="n"/>
      <c r="G313" s="6">
        <f>IF(OR(E313="",F313=""),"",E313*F313)</f>
        <v/>
      </c>
    </row>
    <row r="314">
      <c r="A314" s="5" t="n"/>
      <c r="F314" s="6" t="n"/>
      <c r="G314" s="6">
        <f>IF(OR(E314="",F314=""),"",E314*F314)</f>
        <v/>
      </c>
    </row>
    <row r="315">
      <c r="A315" s="5" t="n"/>
      <c r="F315" s="6" t="n"/>
      <c r="G315" s="6">
        <f>IF(OR(E315="",F315=""),"",E315*F315)</f>
        <v/>
      </c>
    </row>
    <row r="316">
      <c r="A316" s="5" t="n"/>
      <c r="F316" s="6" t="n"/>
      <c r="G316" s="6">
        <f>IF(OR(E316="",F316=""),"",E316*F316)</f>
        <v/>
      </c>
    </row>
    <row r="317">
      <c r="A317" s="5" t="n"/>
      <c r="F317" s="6" t="n"/>
      <c r="G317" s="6">
        <f>IF(OR(E317="",F317=""),"",E317*F317)</f>
        <v/>
      </c>
    </row>
    <row r="318">
      <c r="A318" s="5" t="n"/>
      <c r="F318" s="6" t="n"/>
      <c r="G318" s="6">
        <f>IF(OR(E318="",F318=""),"",E318*F318)</f>
        <v/>
      </c>
    </row>
    <row r="319">
      <c r="A319" s="5" t="n"/>
      <c r="F319" s="6" t="n"/>
      <c r="G319" s="6">
        <f>IF(OR(E319="",F319=""),"",E319*F319)</f>
        <v/>
      </c>
    </row>
    <row r="320">
      <c r="A320" s="5" t="n"/>
      <c r="F320" s="6" t="n"/>
      <c r="G320" s="6">
        <f>IF(OR(E320="",F320=""),"",E320*F320)</f>
        <v/>
      </c>
    </row>
    <row r="321">
      <c r="A321" s="5" t="n"/>
      <c r="F321" s="6" t="n"/>
      <c r="G321" s="6">
        <f>IF(OR(E321="",F321=""),"",E321*F321)</f>
        <v/>
      </c>
    </row>
    <row r="322">
      <c r="A322" s="5" t="n"/>
      <c r="F322" s="6" t="n"/>
      <c r="G322" s="6">
        <f>IF(OR(E322="",F322=""),"",E322*F322)</f>
        <v/>
      </c>
    </row>
    <row r="323">
      <c r="A323" s="5" t="n"/>
      <c r="F323" s="6" t="n"/>
      <c r="G323" s="6">
        <f>IF(OR(E323="",F323=""),"",E323*F323)</f>
        <v/>
      </c>
    </row>
    <row r="324">
      <c r="A324" s="5" t="n"/>
      <c r="F324" s="6" t="n"/>
      <c r="G324" s="6">
        <f>IF(OR(E324="",F324=""),"",E324*F324)</f>
        <v/>
      </c>
    </row>
    <row r="325">
      <c r="A325" s="5" t="n"/>
      <c r="F325" s="6" t="n"/>
      <c r="G325" s="6">
        <f>IF(OR(E325="",F325=""),"",E325*F325)</f>
        <v/>
      </c>
    </row>
    <row r="326">
      <c r="A326" s="5" t="n"/>
      <c r="F326" s="6" t="n"/>
      <c r="G326" s="6">
        <f>IF(OR(E326="",F326=""),"",E326*F326)</f>
        <v/>
      </c>
    </row>
    <row r="327">
      <c r="A327" s="5" t="n"/>
      <c r="F327" s="6" t="n"/>
      <c r="G327" s="6">
        <f>IF(OR(E327="",F327=""),"",E327*F327)</f>
        <v/>
      </c>
    </row>
    <row r="328">
      <c r="A328" s="5" t="n"/>
      <c r="F328" s="6" t="n"/>
      <c r="G328" s="6">
        <f>IF(OR(E328="",F328=""),"",E328*F328)</f>
        <v/>
      </c>
    </row>
    <row r="329">
      <c r="A329" s="5" t="n"/>
      <c r="F329" s="6" t="n"/>
      <c r="G329" s="6">
        <f>IF(OR(E329="",F329=""),"",E329*F329)</f>
        <v/>
      </c>
    </row>
    <row r="330">
      <c r="A330" s="5" t="n"/>
      <c r="F330" s="6" t="n"/>
      <c r="G330" s="6">
        <f>IF(OR(E330="",F330=""),"",E330*F330)</f>
        <v/>
      </c>
    </row>
    <row r="331">
      <c r="A331" s="5" t="n"/>
      <c r="F331" s="6" t="n"/>
      <c r="G331" s="6">
        <f>IF(OR(E331="",F331=""),"",E331*F331)</f>
        <v/>
      </c>
    </row>
    <row r="332">
      <c r="A332" s="5" t="n"/>
      <c r="F332" s="6" t="n"/>
      <c r="G332" s="6">
        <f>IF(OR(E332="",F332=""),"",E332*F332)</f>
        <v/>
      </c>
    </row>
    <row r="333">
      <c r="A333" s="5" t="n"/>
      <c r="F333" s="6" t="n"/>
      <c r="G333" s="6">
        <f>IF(OR(E333="",F333=""),"",E333*F333)</f>
        <v/>
      </c>
    </row>
    <row r="334">
      <c r="A334" s="5" t="n"/>
      <c r="F334" s="6" t="n"/>
      <c r="G334" s="6">
        <f>IF(OR(E334="",F334=""),"",E334*F334)</f>
        <v/>
      </c>
    </row>
    <row r="335">
      <c r="A335" s="5" t="n"/>
      <c r="F335" s="6" t="n"/>
      <c r="G335" s="6">
        <f>IF(OR(E335="",F335=""),"",E335*F335)</f>
        <v/>
      </c>
    </row>
    <row r="336">
      <c r="A336" s="5" t="n"/>
      <c r="F336" s="6" t="n"/>
      <c r="G336" s="6">
        <f>IF(OR(E336="",F336=""),"",E336*F336)</f>
        <v/>
      </c>
    </row>
    <row r="337">
      <c r="A337" s="5" t="n"/>
      <c r="F337" s="6" t="n"/>
      <c r="G337" s="6">
        <f>IF(OR(E337="",F337=""),"",E337*F337)</f>
        <v/>
      </c>
    </row>
    <row r="338">
      <c r="A338" s="5" t="n"/>
      <c r="F338" s="6" t="n"/>
      <c r="G338" s="6">
        <f>IF(OR(E338="",F338=""),"",E338*F338)</f>
        <v/>
      </c>
    </row>
    <row r="339">
      <c r="A339" s="5" t="n"/>
      <c r="F339" s="6" t="n"/>
      <c r="G339" s="6">
        <f>IF(OR(E339="",F339=""),"",E339*F339)</f>
        <v/>
      </c>
    </row>
    <row r="340">
      <c r="A340" s="5" t="n"/>
      <c r="F340" s="6" t="n"/>
      <c r="G340" s="6">
        <f>IF(OR(E340="",F340=""),"",E340*F340)</f>
        <v/>
      </c>
    </row>
    <row r="341">
      <c r="A341" s="5" t="n"/>
      <c r="F341" s="6" t="n"/>
      <c r="G341" s="6">
        <f>IF(OR(E341="",F341=""),"",E341*F341)</f>
        <v/>
      </c>
    </row>
    <row r="342">
      <c r="A342" s="5" t="n"/>
      <c r="F342" s="6" t="n"/>
      <c r="G342" s="6">
        <f>IF(OR(E342="",F342=""),"",E342*F342)</f>
        <v/>
      </c>
    </row>
    <row r="343">
      <c r="A343" s="5" t="n"/>
      <c r="F343" s="6" t="n"/>
      <c r="G343" s="6">
        <f>IF(OR(E343="",F343=""),"",E343*F343)</f>
        <v/>
      </c>
    </row>
    <row r="344">
      <c r="A344" s="5" t="n"/>
      <c r="F344" s="6" t="n"/>
      <c r="G344" s="6">
        <f>IF(OR(E344="",F344=""),"",E344*F344)</f>
        <v/>
      </c>
    </row>
    <row r="345">
      <c r="A345" s="5" t="n"/>
      <c r="F345" s="6" t="n"/>
      <c r="G345" s="6">
        <f>IF(OR(E345="",F345=""),"",E345*F345)</f>
        <v/>
      </c>
    </row>
    <row r="346">
      <c r="A346" s="5" t="n"/>
      <c r="F346" s="6" t="n"/>
      <c r="G346" s="6">
        <f>IF(OR(E346="",F346=""),"",E346*F346)</f>
        <v/>
      </c>
    </row>
    <row r="347">
      <c r="A347" s="5" t="n"/>
      <c r="F347" s="6" t="n"/>
      <c r="G347" s="6">
        <f>IF(OR(E347="",F347=""),"",E347*F347)</f>
        <v/>
      </c>
    </row>
    <row r="348">
      <c r="A348" s="5" t="n"/>
      <c r="F348" s="6" t="n"/>
      <c r="G348" s="6">
        <f>IF(OR(E348="",F348=""),"",E348*F348)</f>
        <v/>
      </c>
    </row>
    <row r="349">
      <c r="A349" s="5" t="n"/>
      <c r="F349" s="6" t="n"/>
      <c r="G349" s="6">
        <f>IF(OR(E349="",F349=""),"",E349*F349)</f>
        <v/>
      </c>
    </row>
    <row r="350">
      <c r="A350" s="5" t="n"/>
      <c r="F350" s="6" t="n"/>
      <c r="G350" s="6">
        <f>IF(OR(E350="",F350=""),"",E350*F350)</f>
        <v/>
      </c>
    </row>
    <row r="351">
      <c r="A351" s="5" t="n"/>
      <c r="F351" s="6" t="n"/>
      <c r="G351" s="6">
        <f>IF(OR(E351="",F351=""),"",E351*F351)</f>
        <v/>
      </c>
    </row>
    <row r="352">
      <c r="A352" s="5" t="n"/>
      <c r="F352" s="6" t="n"/>
      <c r="G352" s="6">
        <f>IF(OR(E352="",F352=""),"",E352*F352)</f>
        <v/>
      </c>
    </row>
    <row r="353">
      <c r="A353" s="5" t="n"/>
      <c r="F353" s="6" t="n"/>
      <c r="G353" s="6">
        <f>IF(OR(E353="",F353=""),"",E353*F353)</f>
        <v/>
      </c>
    </row>
    <row r="354">
      <c r="A354" s="5" t="n"/>
      <c r="F354" s="6" t="n"/>
      <c r="G354" s="6">
        <f>IF(OR(E354="",F354=""),"",E354*F354)</f>
        <v/>
      </c>
    </row>
    <row r="355">
      <c r="A355" s="5" t="n"/>
      <c r="F355" s="6" t="n"/>
      <c r="G355" s="6">
        <f>IF(OR(E355="",F355=""),"",E355*F355)</f>
        <v/>
      </c>
    </row>
    <row r="356">
      <c r="A356" s="5" t="n"/>
      <c r="F356" s="6" t="n"/>
      <c r="G356" s="6">
        <f>IF(OR(E356="",F356=""),"",E356*F356)</f>
        <v/>
      </c>
    </row>
    <row r="357">
      <c r="A357" s="5" t="n"/>
      <c r="F357" s="6" t="n"/>
      <c r="G357" s="6">
        <f>IF(OR(E357="",F357=""),"",E357*F357)</f>
        <v/>
      </c>
    </row>
    <row r="358">
      <c r="A358" s="5" t="n"/>
      <c r="F358" s="6" t="n"/>
      <c r="G358" s="6">
        <f>IF(OR(E358="",F358=""),"",E358*F358)</f>
        <v/>
      </c>
    </row>
    <row r="359">
      <c r="A359" s="5" t="n"/>
      <c r="F359" s="6" t="n"/>
      <c r="G359" s="6">
        <f>IF(OR(E359="",F359=""),"",E359*F359)</f>
        <v/>
      </c>
    </row>
    <row r="360">
      <c r="A360" s="5" t="n"/>
      <c r="F360" s="6" t="n"/>
      <c r="G360" s="6">
        <f>IF(OR(E360="",F360=""),"",E360*F360)</f>
        <v/>
      </c>
    </row>
    <row r="361">
      <c r="A361" s="5" t="n"/>
      <c r="F361" s="6" t="n"/>
      <c r="G361" s="6">
        <f>IF(OR(E361="",F361=""),"",E361*F361)</f>
        <v/>
      </c>
    </row>
    <row r="362">
      <c r="A362" s="5" t="n"/>
      <c r="F362" s="6" t="n"/>
      <c r="G362" s="6">
        <f>IF(OR(E362="",F362=""),"",E362*F362)</f>
        <v/>
      </c>
    </row>
    <row r="363">
      <c r="A363" s="5" t="n"/>
      <c r="F363" s="6" t="n"/>
      <c r="G363" s="6">
        <f>IF(OR(E363="",F363=""),"",E363*F363)</f>
        <v/>
      </c>
    </row>
    <row r="364">
      <c r="A364" s="5" t="n"/>
      <c r="F364" s="6" t="n"/>
      <c r="G364" s="6">
        <f>IF(OR(E364="",F364=""),"",E364*F364)</f>
        <v/>
      </c>
    </row>
    <row r="365">
      <c r="A365" s="5" t="n"/>
      <c r="F365" s="6" t="n"/>
      <c r="G365" s="6">
        <f>IF(OR(E365="",F365=""),"",E365*F365)</f>
        <v/>
      </c>
    </row>
    <row r="366">
      <c r="A366" s="5" t="n"/>
      <c r="F366" s="6" t="n"/>
      <c r="G366" s="6">
        <f>IF(OR(E366="",F366=""),"",E366*F366)</f>
        <v/>
      </c>
    </row>
    <row r="367">
      <c r="A367" s="5" t="n"/>
      <c r="F367" s="6" t="n"/>
      <c r="G367" s="6">
        <f>IF(OR(E367="",F367=""),"",E367*F367)</f>
        <v/>
      </c>
    </row>
    <row r="368">
      <c r="A368" s="5" t="n"/>
      <c r="F368" s="6" t="n"/>
      <c r="G368" s="6">
        <f>IF(OR(E368="",F368=""),"",E368*F368)</f>
        <v/>
      </c>
    </row>
    <row r="369">
      <c r="A369" s="5" t="n"/>
      <c r="F369" s="6" t="n"/>
      <c r="G369" s="6">
        <f>IF(OR(E369="",F369=""),"",E369*F369)</f>
        <v/>
      </c>
    </row>
    <row r="370">
      <c r="A370" s="5" t="n"/>
      <c r="F370" s="6" t="n"/>
      <c r="G370" s="6">
        <f>IF(OR(E370="",F370=""),"",E370*F370)</f>
        <v/>
      </c>
    </row>
    <row r="371">
      <c r="A371" s="5" t="n"/>
      <c r="F371" s="6" t="n"/>
      <c r="G371" s="6">
        <f>IF(OR(E371="",F371=""),"",E371*F371)</f>
        <v/>
      </c>
    </row>
    <row r="372">
      <c r="A372" s="5" t="n"/>
      <c r="F372" s="6" t="n"/>
      <c r="G372" s="6">
        <f>IF(OR(E372="",F372=""),"",E372*F372)</f>
        <v/>
      </c>
    </row>
    <row r="373">
      <c r="A373" s="5" t="n"/>
      <c r="F373" s="6" t="n"/>
      <c r="G373" s="6">
        <f>IF(OR(E373="",F373=""),"",E373*F373)</f>
        <v/>
      </c>
    </row>
    <row r="374">
      <c r="A374" s="5" t="n"/>
      <c r="F374" s="6" t="n"/>
      <c r="G374" s="6">
        <f>IF(OR(E374="",F374=""),"",E374*F374)</f>
        <v/>
      </c>
    </row>
    <row r="375">
      <c r="A375" s="5" t="n"/>
      <c r="F375" s="6" t="n"/>
      <c r="G375" s="6">
        <f>IF(OR(E375="",F375=""),"",E375*F375)</f>
        <v/>
      </c>
    </row>
    <row r="376">
      <c r="A376" s="5" t="n"/>
      <c r="F376" s="6" t="n"/>
      <c r="G376" s="6">
        <f>IF(OR(E376="",F376=""),"",E376*F376)</f>
        <v/>
      </c>
    </row>
    <row r="377">
      <c r="A377" s="5" t="n"/>
      <c r="F377" s="6" t="n"/>
      <c r="G377" s="6">
        <f>IF(OR(E377="",F377=""),"",E377*F377)</f>
        <v/>
      </c>
    </row>
    <row r="378">
      <c r="A378" s="5" t="n"/>
      <c r="F378" s="6" t="n"/>
      <c r="G378" s="6">
        <f>IF(OR(E378="",F378=""),"",E378*F378)</f>
        <v/>
      </c>
    </row>
    <row r="379">
      <c r="A379" s="5" t="n"/>
      <c r="F379" s="6" t="n"/>
      <c r="G379" s="6">
        <f>IF(OR(E379="",F379=""),"",E379*F379)</f>
        <v/>
      </c>
    </row>
    <row r="380">
      <c r="A380" s="5" t="n"/>
      <c r="F380" s="6" t="n"/>
      <c r="G380" s="6">
        <f>IF(OR(E380="",F380=""),"",E380*F380)</f>
        <v/>
      </c>
    </row>
    <row r="381">
      <c r="A381" s="5" t="n"/>
      <c r="F381" s="6" t="n"/>
      <c r="G381" s="6">
        <f>IF(OR(E381="",F381=""),"",E381*F381)</f>
        <v/>
      </c>
    </row>
    <row r="382">
      <c r="A382" s="5" t="n"/>
      <c r="F382" s="6" t="n"/>
      <c r="G382" s="6">
        <f>IF(OR(E382="",F382=""),"",E382*F382)</f>
        <v/>
      </c>
    </row>
    <row r="383">
      <c r="A383" s="5" t="n"/>
      <c r="F383" s="6" t="n"/>
      <c r="G383" s="6">
        <f>IF(OR(E383="",F383=""),"",E383*F383)</f>
        <v/>
      </c>
    </row>
    <row r="384">
      <c r="A384" s="5" t="n"/>
      <c r="F384" s="6" t="n"/>
      <c r="G384" s="6">
        <f>IF(OR(E384="",F384=""),"",E384*F384)</f>
        <v/>
      </c>
    </row>
    <row r="385">
      <c r="A385" s="5" t="n"/>
      <c r="F385" s="6" t="n"/>
      <c r="G385" s="6">
        <f>IF(OR(E385="",F385=""),"",E385*F385)</f>
        <v/>
      </c>
    </row>
    <row r="386">
      <c r="A386" s="5" t="n"/>
      <c r="F386" s="6" t="n"/>
      <c r="G386" s="6">
        <f>IF(OR(E386="",F386=""),"",E386*F386)</f>
        <v/>
      </c>
    </row>
    <row r="387">
      <c r="A387" s="5" t="n"/>
      <c r="F387" s="6" t="n"/>
      <c r="G387" s="6">
        <f>IF(OR(E387="",F387=""),"",E387*F387)</f>
        <v/>
      </c>
    </row>
    <row r="388">
      <c r="A388" s="5" t="n"/>
      <c r="F388" s="6" t="n"/>
      <c r="G388" s="6">
        <f>IF(OR(E388="",F388=""),"",E388*F388)</f>
        <v/>
      </c>
    </row>
    <row r="389">
      <c r="A389" s="5" t="n"/>
      <c r="F389" s="6" t="n"/>
      <c r="G389" s="6">
        <f>IF(OR(E389="",F389=""),"",E389*F389)</f>
        <v/>
      </c>
    </row>
    <row r="390">
      <c r="A390" s="5" t="n"/>
      <c r="F390" s="6" t="n"/>
      <c r="G390" s="6">
        <f>IF(OR(E390="",F390=""),"",E390*F390)</f>
        <v/>
      </c>
    </row>
    <row r="391">
      <c r="A391" s="5" t="n"/>
      <c r="F391" s="6" t="n"/>
      <c r="G391" s="6">
        <f>IF(OR(E391="",F391=""),"",E391*F391)</f>
        <v/>
      </c>
    </row>
    <row r="392">
      <c r="A392" s="5" t="n"/>
      <c r="F392" s="6" t="n"/>
      <c r="G392" s="6">
        <f>IF(OR(E392="",F392=""),"",E392*F392)</f>
        <v/>
      </c>
    </row>
    <row r="393">
      <c r="A393" s="5" t="n"/>
      <c r="F393" s="6" t="n"/>
      <c r="G393" s="6">
        <f>IF(OR(E393="",F393=""),"",E393*F393)</f>
        <v/>
      </c>
    </row>
    <row r="394">
      <c r="A394" s="5" t="n"/>
      <c r="F394" s="6" t="n"/>
      <c r="G394" s="6">
        <f>IF(OR(E394="",F394=""),"",E394*F394)</f>
        <v/>
      </c>
    </row>
    <row r="395">
      <c r="A395" s="5" t="n"/>
      <c r="F395" s="6" t="n"/>
      <c r="G395" s="6">
        <f>IF(OR(E395="",F395=""),"",E395*F395)</f>
        <v/>
      </c>
    </row>
    <row r="396">
      <c r="A396" s="5" t="n"/>
      <c r="F396" s="6" t="n"/>
      <c r="G396" s="6">
        <f>IF(OR(E396="",F396=""),"",E396*F396)</f>
        <v/>
      </c>
    </row>
    <row r="397">
      <c r="A397" s="5" t="n"/>
      <c r="F397" s="6" t="n"/>
      <c r="G397" s="6">
        <f>IF(OR(E397="",F397=""),"",E397*F397)</f>
        <v/>
      </c>
    </row>
    <row r="398">
      <c r="A398" s="5" t="n"/>
      <c r="F398" s="6" t="n"/>
      <c r="G398" s="6">
        <f>IF(OR(E398="",F398=""),"",E398*F398)</f>
        <v/>
      </c>
    </row>
    <row r="399">
      <c r="A399" s="5" t="n"/>
      <c r="F399" s="6" t="n"/>
      <c r="G399" s="6">
        <f>IF(OR(E399="",F399=""),"",E399*F399)</f>
        <v/>
      </c>
    </row>
    <row r="400">
      <c r="A400" s="5" t="n"/>
      <c r="F400" s="6" t="n"/>
      <c r="G400" s="6">
        <f>IF(OR(E400="",F400=""),"",E400*F400)</f>
        <v/>
      </c>
    </row>
    <row r="401">
      <c r="A401" s="5" t="n"/>
      <c r="F401" s="6" t="n"/>
      <c r="G401" s="6">
        <f>IF(OR(E401="",F401=""),"",E401*F401)</f>
        <v/>
      </c>
    </row>
    <row r="402">
      <c r="A402" s="5" t="n"/>
      <c r="F402" s="6" t="n"/>
      <c r="G402" s="6">
        <f>IF(OR(E402="",F402=""),"",E402*F402)</f>
        <v/>
      </c>
    </row>
    <row r="403">
      <c r="A403" s="5" t="n"/>
      <c r="F403" s="6" t="n"/>
      <c r="G403" s="6">
        <f>IF(OR(E403="",F403=""),"",E403*F403)</f>
        <v/>
      </c>
    </row>
    <row r="404">
      <c r="A404" s="5" t="n"/>
      <c r="F404" s="6" t="n"/>
      <c r="G404" s="6">
        <f>IF(OR(E404="",F404=""),"",E404*F404)</f>
        <v/>
      </c>
    </row>
    <row r="405">
      <c r="A405" s="5" t="n"/>
      <c r="F405" s="6" t="n"/>
      <c r="G405" s="6">
        <f>IF(OR(E405="",F405=""),"",E405*F405)</f>
        <v/>
      </c>
    </row>
    <row r="406">
      <c r="A406" s="5" t="n"/>
      <c r="F406" s="6" t="n"/>
      <c r="G406" s="6">
        <f>IF(OR(E406="",F406=""),"",E406*F406)</f>
        <v/>
      </c>
    </row>
    <row r="407">
      <c r="A407" s="5" t="n"/>
      <c r="F407" s="6" t="n"/>
      <c r="G407" s="6">
        <f>IF(OR(E407="",F407=""),"",E407*F407)</f>
        <v/>
      </c>
    </row>
    <row r="408">
      <c r="A408" s="5" t="n"/>
      <c r="F408" s="6" t="n"/>
      <c r="G408" s="6">
        <f>IF(OR(E408="",F408=""),"",E408*F408)</f>
        <v/>
      </c>
    </row>
    <row r="409">
      <c r="A409" s="5" t="n"/>
      <c r="F409" s="6" t="n"/>
      <c r="G409" s="6">
        <f>IF(OR(E409="",F409=""),"",E409*F409)</f>
        <v/>
      </c>
    </row>
    <row r="410">
      <c r="A410" s="5" t="n"/>
      <c r="F410" s="6" t="n"/>
      <c r="G410" s="6">
        <f>IF(OR(E410="",F410=""),"",E410*F410)</f>
        <v/>
      </c>
    </row>
    <row r="411">
      <c r="A411" s="5" t="n"/>
      <c r="F411" s="6" t="n"/>
      <c r="G411" s="6">
        <f>IF(OR(E411="",F411=""),"",E411*F411)</f>
        <v/>
      </c>
    </row>
    <row r="412">
      <c r="A412" s="5" t="n"/>
      <c r="F412" s="6" t="n"/>
      <c r="G412" s="6">
        <f>IF(OR(E412="",F412=""),"",E412*F412)</f>
        <v/>
      </c>
    </row>
    <row r="413">
      <c r="A413" s="5" t="n"/>
      <c r="F413" s="6" t="n"/>
      <c r="G413" s="6">
        <f>IF(OR(E413="",F413=""),"",E413*F413)</f>
        <v/>
      </c>
    </row>
    <row r="414">
      <c r="A414" s="5" t="n"/>
      <c r="F414" s="6" t="n"/>
      <c r="G414" s="6">
        <f>IF(OR(E414="",F414=""),"",E414*F414)</f>
        <v/>
      </c>
    </row>
    <row r="415">
      <c r="A415" s="5" t="n"/>
      <c r="F415" s="6" t="n"/>
      <c r="G415" s="6">
        <f>IF(OR(E415="",F415=""),"",E415*F415)</f>
        <v/>
      </c>
    </row>
    <row r="416">
      <c r="A416" s="5" t="n"/>
      <c r="F416" s="6" t="n"/>
      <c r="G416" s="6">
        <f>IF(OR(E416="",F416=""),"",E416*F416)</f>
        <v/>
      </c>
    </row>
    <row r="417">
      <c r="A417" s="5" t="n"/>
      <c r="F417" s="6" t="n"/>
      <c r="G417" s="6">
        <f>IF(OR(E417="",F417=""),"",E417*F417)</f>
        <v/>
      </c>
    </row>
    <row r="418">
      <c r="A418" s="5" t="n"/>
      <c r="F418" s="6" t="n"/>
      <c r="G418" s="6">
        <f>IF(OR(E418="",F418=""),"",E418*F418)</f>
        <v/>
      </c>
    </row>
    <row r="419">
      <c r="A419" s="5" t="n"/>
      <c r="F419" s="6" t="n"/>
      <c r="G419" s="6">
        <f>IF(OR(E419="",F419=""),"",E419*F419)</f>
        <v/>
      </c>
    </row>
    <row r="420">
      <c r="A420" s="5" t="n"/>
      <c r="F420" s="6" t="n"/>
      <c r="G420" s="6">
        <f>IF(OR(E420="",F420=""),"",E420*F420)</f>
        <v/>
      </c>
    </row>
    <row r="421">
      <c r="A421" s="5" t="n"/>
      <c r="F421" s="6" t="n"/>
      <c r="G421" s="6">
        <f>IF(OR(E421="",F421=""),"",E421*F421)</f>
        <v/>
      </c>
    </row>
    <row r="422">
      <c r="A422" s="5" t="n"/>
      <c r="F422" s="6" t="n"/>
      <c r="G422" s="6">
        <f>IF(OR(E422="",F422=""),"",E422*F422)</f>
        <v/>
      </c>
    </row>
    <row r="423">
      <c r="A423" s="5" t="n"/>
      <c r="F423" s="6" t="n"/>
      <c r="G423" s="6">
        <f>IF(OR(E423="",F423=""),"",E423*F423)</f>
        <v/>
      </c>
    </row>
    <row r="424">
      <c r="A424" s="5" t="n"/>
      <c r="F424" s="6" t="n"/>
      <c r="G424" s="6">
        <f>IF(OR(E424="",F424=""),"",E424*F424)</f>
        <v/>
      </c>
    </row>
    <row r="425">
      <c r="A425" s="5" t="n"/>
      <c r="F425" s="6" t="n"/>
      <c r="G425" s="6">
        <f>IF(OR(E425="",F425=""),"",E425*F425)</f>
        <v/>
      </c>
    </row>
    <row r="426">
      <c r="A426" s="5" t="n"/>
      <c r="F426" s="6" t="n"/>
      <c r="G426" s="6">
        <f>IF(OR(E426="",F426=""),"",E426*F426)</f>
        <v/>
      </c>
    </row>
    <row r="427">
      <c r="A427" s="5" t="n"/>
      <c r="F427" s="6" t="n"/>
      <c r="G427" s="6">
        <f>IF(OR(E427="",F427=""),"",E427*F427)</f>
        <v/>
      </c>
    </row>
    <row r="428">
      <c r="A428" s="5" t="n"/>
      <c r="F428" s="6" t="n"/>
      <c r="G428" s="6">
        <f>IF(OR(E428="",F428=""),"",E428*F428)</f>
        <v/>
      </c>
    </row>
    <row r="429">
      <c r="A429" s="5" t="n"/>
      <c r="F429" s="6" t="n"/>
      <c r="G429" s="6">
        <f>IF(OR(E429="",F429=""),"",E429*F429)</f>
        <v/>
      </c>
    </row>
    <row r="430">
      <c r="A430" s="5" t="n"/>
      <c r="F430" s="6" t="n"/>
      <c r="G430" s="6">
        <f>IF(OR(E430="",F430=""),"",E430*F430)</f>
        <v/>
      </c>
    </row>
    <row r="431">
      <c r="A431" s="5" t="n"/>
      <c r="F431" s="6" t="n"/>
      <c r="G431" s="6">
        <f>IF(OR(E431="",F431=""),"",E431*F431)</f>
        <v/>
      </c>
    </row>
    <row r="432">
      <c r="A432" s="5" t="n"/>
      <c r="F432" s="6" t="n"/>
      <c r="G432" s="6">
        <f>IF(OR(E432="",F432=""),"",E432*F432)</f>
        <v/>
      </c>
    </row>
    <row r="433">
      <c r="A433" s="5" t="n"/>
      <c r="F433" s="6" t="n"/>
      <c r="G433" s="6">
        <f>IF(OR(E433="",F433=""),"",E433*F433)</f>
        <v/>
      </c>
    </row>
    <row r="434">
      <c r="A434" s="5" t="n"/>
      <c r="F434" s="6" t="n"/>
      <c r="G434" s="6">
        <f>IF(OR(E434="",F434=""),"",E434*F434)</f>
        <v/>
      </c>
    </row>
    <row r="435">
      <c r="A435" s="5" t="n"/>
      <c r="F435" s="6" t="n"/>
      <c r="G435" s="6">
        <f>IF(OR(E435="",F435=""),"",E435*F435)</f>
        <v/>
      </c>
    </row>
    <row r="436">
      <c r="A436" s="5" t="n"/>
      <c r="F436" s="6" t="n"/>
      <c r="G436" s="6">
        <f>IF(OR(E436="",F436=""),"",E436*F436)</f>
        <v/>
      </c>
    </row>
    <row r="437">
      <c r="A437" s="5" t="n"/>
      <c r="F437" s="6" t="n"/>
      <c r="G437" s="6">
        <f>IF(OR(E437="",F437=""),"",E437*F437)</f>
        <v/>
      </c>
    </row>
    <row r="438">
      <c r="A438" s="5" t="n"/>
      <c r="F438" s="6" t="n"/>
      <c r="G438" s="6">
        <f>IF(OR(E438="",F438=""),"",E438*F438)</f>
        <v/>
      </c>
    </row>
    <row r="439">
      <c r="A439" s="5" t="n"/>
      <c r="F439" s="6" t="n"/>
      <c r="G439" s="6">
        <f>IF(OR(E439="",F439=""),"",E439*F439)</f>
        <v/>
      </c>
    </row>
    <row r="440">
      <c r="A440" s="5" t="n"/>
      <c r="F440" s="6" t="n"/>
      <c r="G440" s="6">
        <f>IF(OR(E440="",F440=""),"",E440*F440)</f>
        <v/>
      </c>
    </row>
    <row r="441">
      <c r="A441" s="5" t="n"/>
      <c r="F441" s="6" t="n"/>
      <c r="G441" s="6">
        <f>IF(OR(E441="",F441=""),"",E441*F441)</f>
        <v/>
      </c>
    </row>
    <row r="442">
      <c r="A442" s="5" t="n"/>
      <c r="F442" s="6" t="n"/>
      <c r="G442" s="6">
        <f>IF(OR(E442="",F442=""),"",E442*F442)</f>
        <v/>
      </c>
    </row>
    <row r="443">
      <c r="A443" s="5" t="n"/>
      <c r="F443" s="6" t="n"/>
      <c r="G443" s="6">
        <f>IF(OR(E443="",F443=""),"",E443*F443)</f>
        <v/>
      </c>
    </row>
    <row r="444">
      <c r="A444" s="5" t="n"/>
      <c r="F444" s="6" t="n"/>
      <c r="G444" s="6">
        <f>IF(OR(E444="",F444=""),"",E444*F444)</f>
        <v/>
      </c>
    </row>
    <row r="445">
      <c r="A445" s="5" t="n"/>
      <c r="F445" s="6" t="n"/>
      <c r="G445" s="6">
        <f>IF(OR(E445="",F445=""),"",E445*F445)</f>
        <v/>
      </c>
    </row>
    <row r="446">
      <c r="A446" s="5" t="n"/>
      <c r="F446" s="6" t="n"/>
      <c r="G446" s="6">
        <f>IF(OR(E446="",F446=""),"",E446*F446)</f>
        <v/>
      </c>
    </row>
    <row r="447">
      <c r="A447" s="5" t="n"/>
      <c r="F447" s="6" t="n"/>
      <c r="G447" s="6">
        <f>IF(OR(E447="",F447=""),"",E447*F447)</f>
        <v/>
      </c>
    </row>
    <row r="448">
      <c r="A448" s="5" t="n"/>
      <c r="F448" s="6" t="n"/>
      <c r="G448" s="6">
        <f>IF(OR(E448="",F448=""),"",E448*F448)</f>
        <v/>
      </c>
    </row>
    <row r="449">
      <c r="A449" s="5" t="n"/>
      <c r="F449" s="6" t="n"/>
      <c r="G449" s="6">
        <f>IF(OR(E449="",F449=""),"",E449*F449)</f>
        <v/>
      </c>
    </row>
    <row r="450">
      <c r="A450" s="5" t="n"/>
      <c r="F450" s="6" t="n"/>
      <c r="G450" s="6">
        <f>IF(OR(E450="",F450=""),"",E450*F450)</f>
        <v/>
      </c>
    </row>
    <row r="451">
      <c r="A451" s="5" t="n"/>
      <c r="F451" s="6" t="n"/>
      <c r="G451" s="6">
        <f>IF(OR(E451="",F451=""),"",E451*F451)</f>
        <v/>
      </c>
    </row>
    <row r="452">
      <c r="A452" s="5" t="n"/>
      <c r="F452" s="6" t="n"/>
      <c r="G452" s="6">
        <f>IF(OR(E452="",F452=""),"",E452*F452)</f>
        <v/>
      </c>
    </row>
    <row r="453">
      <c r="A453" s="5" t="n"/>
      <c r="F453" s="6" t="n"/>
      <c r="G453" s="6">
        <f>IF(OR(E453="",F453=""),"",E453*F453)</f>
        <v/>
      </c>
    </row>
    <row r="454">
      <c r="A454" s="5" t="n"/>
      <c r="F454" s="6" t="n"/>
      <c r="G454" s="6">
        <f>IF(OR(E454="",F454=""),"",E454*F454)</f>
        <v/>
      </c>
    </row>
    <row r="455">
      <c r="A455" s="5" t="n"/>
      <c r="F455" s="6" t="n"/>
      <c r="G455" s="6">
        <f>IF(OR(E455="",F455=""),"",E455*F455)</f>
        <v/>
      </c>
    </row>
    <row r="456">
      <c r="A456" s="5" t="n"/>
      <c r="F456" s="6" t="n"/>
      <c r="G456" s="6">
        <f>IF(OR(E456="",F456=""),"",E456*F456)</f>
        <v/>
      </c>
    </row>
    <row r="457">
      <c r="A457" s="5" t="n"/>
      <c r="F457" s="6" t="n"/>
      <c r="G457" s="6">
        <f>IF(OR(E457="",F457=""),"",E457*F457)</f>
        <v/>
      </c>
    </row>
    <row r="458">
      <c r="A458" s="5" t="n"/>
      <c r="F458" s="6" t="n"/>
      <c r="G458" s="6">
        <f>IF(OR(E458="",F458=""),"",E458*F458)</f>
        <v/>
      </c>
    </row>
    <row r="459">
      <c r="A459" s="5" t="n"/>
      <c r="F459" s="6" t="n"/>
      <c r="G459" s="6">
        <f>IF(OR(E459="",F459=""),"",E459*F459)</f>
        <v/>
      </c>
    </row>
    <row r="460">
      <c r="A460" s="5" t="n"/>
      <c r="F460" s="6" t="n"/>
      <c r="G460" s="6">
        <f>IF(OR(E460="",F460=""),"",E460*F460)</f>
        <v/>
      </c>
    </row>
    <row r="461">
      <c r="A461" s="5" t="n"/>
      <c r="F461" s="6" t="n"/>
      <c r="G461" s="6">
        <f>IF(OR(E461="",F461=""),"",E461*F461)</f>
        <v/>
      </c>
    </row>
    <row r="462">
      <c r="A462" s="5" t="n"/>
      <c r="F462" s="6" t="n"/>
      <c r="G462" s="6">
        <f>IF(OR(E462="",F462=""),"",E462*F462)</f>
        <v/>
      </c>
    </row>
    <row r="463">
      <c r="A463" s="5" t="n"/>
      <c r="F463" s="6" t="n"/>
      <c r="G463" s="6">
        <f>IF(OR(E463="",F463=""),"",E463*F463)</f>
        <v/>
      </c>
    </row>
    <row r="464">
      <c r="A464" s="5" t="n"/>
      <c r="F464" s="6" t="n"/>
      <c r="G464" s="6">
        <f>IF(OR(E464="",F464=""),"",E464*F464)</f>
        <v/>
      </c>
    </row>
    <row r="465">
      <c r="A465" s="5" t="n"/>
      <c r="F465" s="6" t="n"/>
      <c r="G465" s="6">
        <f>IF(OR(E465="",F465=""),"",E465*F465)</f>
        <v/>
      </c>
    </row>
    <row r="466">
      <c r="A466" s="5" t="n"/>
      <c r="F466" s="6" t="n"/>
      <c r="G466" s="6">
        <f>IF(OR(E466="",F466=""),"",E466*F466)</f>
        <v/>
      </c>
    </row>
    <row r="467">
      <c r="A467" s="5" t="n"/>
      <c r="F467" s="6" t="n"/>
      <c r="G467" s="6">
        <f>IF(OR(E467="",F467=""),"",E467*F467)</f>
        <v/>
      </c>
    </row>
    <row r="468">
      <c r="A468" s="5" t="n"/>
      <c r="F468" s="6" t="n"/>
      <c r="G468" s="6">
        <f>IF(OR(E468="",F468=""),"",E468*F468)</f>
        <v/>
      </c>
    </row>
    <row r="469">
      <c r="A469" s="5" t="n"/>
      <c r="F469" s="6" t="n"/>
      <c r="G469" s="6">
        <f>IF(OR(E469="",F469=""),"",E469*F469)</f>
        <v/>
      </c>
    </row>
    <row r="470">
      <c r="A470" s="5" t="n"/>
      <c r="F470" s="6" t="n"/>
      <c r="G470" s="6">
        <f>IF(OR(E470="",F470=""),"",E470*F470)</f>
        <v/>
      </c>
    </row>
    <row r="471">
      <c r="A471" s="5" t="n"/>
      <c r="F471" s="6" t="n"/>
      <c r="G471" s="6">
        <f>IF(OR(E471="",F471=""),"",E471*F471)</f>
        <v/>
      </c>
    </row>
    <row r="472">
      <c r="A472" s="5" t="n"/>
      <c r="F472" s="6" t="n"/>
      <c r="G472" s="6">
        <f>IF(OR(E472="",F472=""),"",E472*F472)</f>
        <v/>
      </c>
    </row>
    <row r="473">
      <c r="A473" s="5" t="n"/>
      <c r="F473" s="6" t="n"/>
      <c r="G473" s="6">
        <f>IF(OR(E473="",F473=""),"",E473*F473)</f>
        <v/>
      </c>
    </row>
    <row r="474">
      <c r="A474" s="5" t="n"/>
      <c r="F474" s="6" t="n"/>
      <c r="G474" s="6">
        <f>IF(OR(E474="",F474=""),"",E474*F474)</f>
        <v/>
      </c>
    </row>
    <row r="475">
      <c r="A475" s="5" t="n"/>
      <c r="F475" s="6" t="n"/>
      <c r="G475" s="6">
        <f>IF(OR(E475="",F475=""),"",E475*F475)</f>
        <v/>
      </c>
    </row>
    <row r="476">
      <c r="A476" s="5" t="n"/>
      <c r="F476" s="6" t="n"/>
      <c r="G476" s="6">
        <f>IF(OR(E476="",F476=""),"",E476*F476)</f>
        <v/>
      </c>
    </row>
    <row r="477">
      <c r="A477" s="5" t="n"/>
      <c r="F477" s="6" t="n"/>
      <c r="G477" s="6">
        <f>IF(OR(E477="",F477=""),"",E477*F477)</f>
        <v/>
      </c>
    </row>
    <row r="478">
      <c r="A478" s="5" t="n"/>
      <c r="F478" s="6" t="n"/>
      <c r="G478" s="6">
        <f>IF(OR(E478="",F478=""),"",E478*F478)</f>
        <v/>
      </c>
    </row>
    <row r="479">
      <c r="A479" s="5" t="n"/>
      <c r="F479" s="6" t="n"/>
      <c r="G479" s="6">
        <f>IF(OR(E479="",F479=""),"",E479*F479)</f>
        <v/>
      </c>
    </row>
    <row r="480">
      <c r="A480" s="5" t="n"/>
      <c r="F480" s="6" t="n"/>
      <c r="G480" s="6">
        <f>IF(OR(E480="",F480=""),"",E480*F480)</f>
        <v/>
      </c>
    </row>
    <row r="481">
      <c r="A481" s="5" t="n"/>
      <c r="F481" s="6" t="n"/>
      <c r="G481" s="6">
        <f>IF(OR(E481="",F481=""),"",E481*F481)</f>
        <v/>
      </c>
    </row>
    <row r="482">
      <c r="A482" s="5" t="n"/>
      <c r="F482" s="6" t="n"/>
      <c r="G482" s="6">
        <f>IF(OR(E482="",F482=""),"",E482*F482)</f>
        <v/>
      </c>
    </row>
    <row r="483">
      <c r="A483" s="5" t="n"/>
      <c r="F483" s="6" t="n"/>
      <c r="G483" s="6">
        <f>IF(OR(E483="",F483=""),"",E483*F483)</f>
        <v/>
      </c>
    </row>
    <row r="484">
      <c r="A484" s="5" t="n"/>
      <c r="F484" s="6" t="n"/>
      <c r="G484" s="6">
        <f>IF(OR(E484="",F484=""),"",E484*F484)</f>
        <v/>
      </c>
    </row>
    <row r="485">
      <c r="A485" s="5" t="n"/>
      <c r="F485" s="6" t="n"/>
      <c r="G485" s="6">
        <f>IF(OR(E485="",F485=""),"",E485*F485)</f>
        <v/>
      </c>
    </row>
    <row r="486">
      <c r="A486" s="5" t="n"/>
      <c r="F486" s="6" t="n"/>
      <c r="G486" s="6">
        <f>IF(OR(E486="",F486=""),"",E486*F486)</f>
        <v/>
      </c>
    </row>
    <row r="487">
      <c r="A487" s="5" t="n"/>
      <c r="F487" s="6" t="n"/>
      <c r="G487" s="6">
        <f>IF(OR(E487="",F487=""),"",E487*F487)</f>
        <v/>
      </c>
    </row>
    <row r="488">
      <c r="A488" s="5" t="n"/>
      <c r="F488" s="6" t="n"/>
      <c r="G488" s="6">
        <f>IF(OR(E488="",F488=""),"",E488*F488)</f>
        <v/>
      </c>
    </row>
    <row r="489">
      <c r="A489" s="5" t="n"/>
      <c r="F489" s="6" t="n"/>
      <c r="G489" s="6">
        <f>IF(OR(E489="",F489=""),"",E489*F489)</f>
        <v/>
      </c>
    </row>
    <row r="490">
      <c r="A490" s="5" t="n"/>
      <c r="F490" s="6" t="n"/>
      <c r="G490" s="6">
        <f>IF(OR(E490="",F490=""),"",E490*F490)</f>
        <v/>
      </c>
    </row>
    <row r="491">
      <c r="A491" s="5" t="n"/>
      <c r="F491" s="6" t="n"/>
      <c r="G491" s="6">
        <f>IF(OR(E491="",F491=""),"",E491*F491)</f>
        <v/>
      </c>
    </row>
    <row r="492">
      <c r="A492" s="5" t="n"/>
      <c r="F492" s="6" t="n"/>
      <c r="G492" s="6">
        <f>IF(OR(E492="",F492=""),"",E492*F492)</f>
        <v/>
      </c>
    </row>
    <row r="493">
      <c r="A493" s="5" t="n"/>
      <c r="F493" s="6" t="n"/>
      <c r="G493" s="6">
        <f>IF(OR(E493="",F493=""),"",E493*F493)</f>
        <v/>
      </c>
    </row>
    <row r="494">
      <c r="A494" s="5" t="n"/>
      <c r="F494" s="6" t="n"/>
      <c r="G494" s="6">
        <f>IF(OR(E494="",F494=""),"",E494*F494)</f>
        <v/>
      </c>
    </row>
    <row r="495">
      <c r="A495" s="5" t="n"/>
      <c r="F495" s="6" t="n"/>
      <c r="G495" s="6">
        <f>IF(OR(E495="",F495=""),"",E495*F495)</f>
        <v/>
      </c>
    </row>
    <row r="496">
      <c r="A496" s="5" t="n"/>
      <c r="F496" s="6" t="n"/>
      <c r="G496" s="6">
        <f>IF(OR(E496="",F496=""),"",E496*F496)</f>
        <v/>
      </c>
    </row>
    <row r="497">
      <c r="A497" s="5" t="n"/>
      <c r="F497" s="6" t="n"/>
      <c r="G497" s="6">
        <f>IF(OR(E497="",F497=""),"",E497*F497)</f>
        <v/>
      </c>
    </row>
    <row r="498">
      <c r="A498" s="5" t="n"/>
      <c r="F498" s="6" t="n"/>
      <c r="G498" s="6">
        <f>IF(OR(E498="",F498=""),"",E498*F498)</f>
        <v/>
      </c>
    </row>
    <row r="499">
      <c r="A499" s="5" t="n"/>
      <c r="F499" s="6" t="n"/>
      <c r="G499" s="6">
        <f>IF(OR(E499="",F499=""),"",E499*F499)</f>
        <v/>
      </c>
    </row>
    <row r="500">
      <c r="A500" s="5" t="n"/>
      <c r="F500" s="6" t="n"/>
      <c r="G500" s="6">
        <f>IF(OR(E500="",F500=""),"",E500*F500)</f>
        <v/>
      </c>
    </row>
    <row r="501">
      <c r="A501" s="5" t="n"/>
      <c r="F501" s="6" t="n"/>
      <c r="G501" s="6">
        <f>IF(OR(E501="",F501=""),"",E501*F501)</f>
        <v/>
      </c>
    </row>
    <row r="502">
      <c r="A502" s="5" t="n"/>
      <c r="F502" s="6" t="n"/>
      <c r="G502" s="6">
        <f>IF(OR(E502="",F502=""),"",E502*F502)</f>
        <v/>
      </c>
    </row>
    <row r="503">
      <c r="A503" s="5" t="n"/>
      <c r="F503" s="6" t="n"/>
      <c r="G503" s="6">
        <f>IF(OR(E503="",F503=""),"",E503*F503)</f>
        <v/>
      </c>
    </row>
    <row r="504">
      <c r="A504" s="5" t="n"/>
      <c r="F504" s="6" t="n"/>
      <c r="G504" s="6">
        <f>IF(OR(E504="",F504=""),"",E504*F504)</f>
        <v/>
      </c>
    </row>
    <row r="505">
      <c r="A505" s="5" t="n"/>
      <c r="F505" s="6" t="n"/>
      <c r="G505" s="6">
        <f>IF(OR(E505="",F505=""),"",E505*F505)</f>
        <v/>
      </c>
    </row>
    <row r="506">
      <c r="A506" s="5" t="n"/>
      <c r="F506" s="6" t="n"/>
      <c r="G506" s="6">
        <f>IF(OR(E506="",F506=""),"",E506*F506)</f>
        <v/>
      </c>
    </row>
    <row r="507">
      <c r="A507" s="5" t="n"/>
      <c r="F507" s="6" t="n"/>
      <c r="G507" s="6">
        <f>IF(OR(E507="",F507=""),"",E507*F507)</f>
        <v/>
      </c>
    </row>
    <row r="508">
      <c r="A508" s="5" t="n"/>
      <c r="F508" s="6" t="n"/>
      <c r="G508" s="6">
        <f>IF(OR(E508="",F508=""),"",E508*F508)</f>
        <v/>
      </c>
    </row>
    <row r="509">
      <c r="A509" s="5" t="n"/>
      <c r="F509" s="6" t="n"/>
      <c r="G509" s="6">
        <f>IF(OR(E509="",F509=""),"",E509*F509)</f>
        <v/>
      </c>
    </row>
    <row r="510">
      <c r="A510" s="5" t="n"/>
      <c r="F510" s="6" t="n"/>
      <c r="G510" s="6">
        <f>IF(OR(E510="",F510=""),"",E510*F510)</f>
        <v/>
      </c>
    </row>
    <row r="511">
      <c r="A511" s="5" t="n"/>
      <c r="F511" s="6" t="n"/>
      <c r="G511" s="6">
        <f>IF(OR(E511="",F511=""),"",E511*F511)</f>
        <v/>
      </c>
    </row>
    <row r="512">
      <c r="A512" s="5" t="n"/>
      <c r="F512" s="6" t="n"/>
      <c r="G512" s="6">
        <f>IF(OR(E512="",F512=""),"",E512*F512)</f>
        <v/>
      </c>
    </row>
    <row r="513">
      <c r="A513" s="5" t="n"/>
      <c r="F513" s="6" t="n"/>
      <c r="G513" s="6">
        <f>IF(OR(E513="",F513=""),"",E513*F513)</f>
        <v/>
      </c>
    </row>
    <row r="514">
      <c r="A514" s="5" t="n"/>
      <c r="F514" s="6" t="n"/>
      <c r="G514" s="6">
        <f>IF(OR(E514="",F514=""),"",E514*F514)</f>
        <v/>
      </c>
    </row>
    <row r="515">
      <c r="A515" s="5" t="n"/>
      <c r="F515" s="6" t="n"/>
      <c r="G515" s="6">
        <f>IF(OR(E515="",F515=""),"",E515*F515)</f>
        <v/>
      </c>
    </row>
    <row r="516">
      <c r="A516" s="5" t="n"/>
      <c r="F516" s="6" t="n"/>
      <c r="G516" s="6">
        <f>IF(OR(E516="",F516=""),"",E516*F516)</f>
        <v/>
      </c>
    </row>
    <row r="517">
      <c r="A517" s="5" t="n"/>
      <c r="F517" s="6" t="n"/>
      <c r="G517" s="6">
        <f>IF(OR(E517="",F517=""),"",E517*F517)</f>
        <v/>
      </c>
    </row>
    <row r="518">
      <c r="A518" s="5" t="n"/>
      <c r="F518" s="6" t="n"/>
      <c r="G518" s="6">
        <f>IF(OR(E518="",F518=""),"",E518*F518)</f>
        <v/>
      </c>
    </row>
    <row r="519">
      <c r="A519" s="5" t="n"/>
      <c r="F519" s="6" t="n"/>
      <c r="G519" s="6">
        <f>IF(OR(E519="",F519=""),"",E519*F519)</f>
        <v/>
      </c>
    </row>
    <row r="520">
      <c r="A520" s="5" t="n"/>
      <c r="F520" s="6" t="n"/>
      <c r="G520" s="6">
        <f>IF(OR(E520="",F520=""),"",E520*F520)</f>
        <v/>
      </c>
    </row>
    <row r="521">
      <c r="A521" s="5" t="n"/>
      <c r="F521" s="6" t="n"/>
      <c r="G521" s="6">
        <f>IF(OR(E521="",F521=""),"",E521*F521)</f>
        <v/>
      </c>
    </row>
    <row r="522">
      <c r="A522" s="5" t="n"/>
      <c r="F522" s="6" t="n"/>
      <c r="G522" s="6">
        <f>IF(OR(E522="",F522=""),"",E522*F522)</f>
        <v/>
      </c>
    </row>
    <row r="523">
      <c r="A523" s="5" t="n"/>
      <c r="F523" s="6" t="n"/>
      <c r="G523" s="6">
        <f>IF(OR(E523="",F523=""),"",E523*F523)</f>
        <v/>
      </c>
    </row>
    <row r="524">
      <c r="A524" s="5" t="n"/>
      <c r="F524" s="6" t="n"/>
      <c r="G524" s="6">
        <f>IF(OR(E524="",F524=""),"",E524*F524)</f>
        <v/>
      </c>
    </row>
    <row r="525">
      <c r="A525" s="5" t="n"/>
      <c r="F525" s="6" t="n"/>
      <c r="G525" s="6">
        <f>IF(OR(E525="",F525=""),"",E525*F525)</f>
        <v/>
      </c>
    </row>
    <row r="526">
      <c r="A526" s="5" t="n"/>
      <c r="F526" s="6" t="n"/>
      <c r="G526" s="6">
        <f>IF(OR(E526="",F526=""),"",E526*F526)</f>
        <v/>
      </c>
    </row>
    <row r="527">
      <c r="A527" s="5" t="n"/>
      <c r="F527" s="6" t="n"/>
      <c r="G527" s="6">
        <f>IF(OR(E527="",F527=""),"",E527*F527)</f>
        <v/>
      </c>
    </row>
    <row r="528">
      <c r="A528" s="5" t="n"/>
      <c r="F528" s="6" t="n"/>
      <c r="G528" s="6">
        <f>IF(OR(E528="",F528=""),"",E528*F528)</f>
        <v/>
      </c>
    </row>
    <row r="529">
      <c r="A529" s="5" t="n"/>
      <c r="F529" s="6" t="n"/>
      <c r="G529" s="6">
        <f>IF(OR(E529="",F529=""),"",E529*F529)</f>
        <v/>
      </c>
    </row>
    <row r="530">
      <c r="A530" s="5" t="n"/>
      <c r="F530" s="6" t="n"/>
      <c r="G530" s="6">
        <f>IF(OR(E530="",F530=""),"",E530*F530)</f>
        <v/>
      </c>
    </row>
    <row r="531">
      <c r="A531" s="5" t="n"/>
      <c r="F531" s="6" t="n"/>
      <c r="G531" s="6">
        <f>IF(OR(E531="",F531=""),"",E531*F531)</f>
        <v/>
      </c>
    </row>
    <row r="532">
      <c r="A532" s="5" t="n"/>
      <c r="F532" s="6" t="n"/>
      <c r="G532" s="6">
        <f>IF(OR(E532="",F532=""),"",E532*F532)</f>
        <v/>
      </c>
    </row>
    <row r="533">
      <c r="A533" s="5" t="n"/>
      <c r="F533" s="6" t="n"/>
      <c r="G533" s="6">
        <f>IF(OR(E533="",F533=""),"",E533*F533)</f>
        <v/>
      </c>
    </row>
    <row r="534">
      <c r="A534" s="5" t="n"/>
      <c r="F534" s="6" t="n"/>
      <c r="G534" s="6">
        <f>IF(OR(E534="",F534=""),"",E534*F534)</f>
        <v/>
      </c>
    </row>
    <row r="535">
      <c r="A535" s="5" t="n"/>
      <c r="F535" s="6" t="n"/>
      <c r="G535" s="6">
        <f>IF(OR(E535="",F535=""),"",E535*F535)</f>
        <v/>
      </c>
    </row>
    <row r="536">
      <c r="A536" s="5" t="n"/>
      <c r="F536" s="6" t="n"/>
      <c r="G536" s="6">
        <f>IF(OR(E536="",F536=""),"",E536*F536)</f>
        <v/>
      </c>
    </row>
    <row r="537">
      <c r="A537" s="5" t="n"/>
      <c r="F537" s="6" t="n"/>
      <c r="G537" s="6">
        <f>IF(OR(E537="",F537=""),"",E537*F537)</f>
        <v/>
      </c>
    </row>
    <row r="538">
      <c r="A538" s="5" t="n"/>
      <c r="F538" s="6" t="n"/>
      <c r="G538" s="6">
        <f>IF(OR(E538="",F538=""),"",E538*F538)</f>
        <v/>
      </c>
    </row>
    <row r="539">
      <c r="A539" s="5" t="n"/>
      <c r="F539" s="6" t="n"/>
      <c r="G539" s="6">
        <f>IF(OR(E539="",F539=""),"",E539*F539)</f>
        <v/>
      </c>
    </row>
    <row r="540">
      <c r="A540" s="5" t="n"/>
      <c r="F540" s="6" t="n"/>
      <c r="G540" s="6">
        <f>IF(OR(E540="",F540=""),"",E540*F540)</f>
        <v/>
      </c>
    </row>
    <row r="541">
      <c r="A541" s="5" t="n"/>
      <c r="F541" s="6" t="n"/>
      <c r="G541" s="6">
        <f>IF(OR(E541="",F541=""),"",E541*F541)</f>
        <v/>
      </c>
    </row>
    <row r="542">
      <c r="A542" s="5" t="n"/>
      <c r="F542" s="6" t="n"/>
      <c r="G542" s="6">
        <f>IF(OR(E542="",F542=""),"",E542*F542)</f>
        <v/>
      </c>
    </row>
    <row r="543">
      <c r="A543" s="5" t="n"/>
      <c r="F543" s="6" t="n"/>
      <c r="G543" s="6">
        <f>IF(OR(E543="",F543=""),"",E543*F543)</f>
        <v/>
      </c>
    </row>
    <row r="544">
      <c r="A544" s="5" t="n"/>
      <c r="F544" s="6" t="n"/>
      <c r="G544" s="6">
        <f>IF(OR(E544="",F544=""),"",E544*F544)</f>
        <v/>
      </c>
    </row>
    <row r="545">
      <c r="A545" s="5" t="n"/>
      <c r="F545" s="6" t="n"/>
      <c r="G545" s="6">
        <f>IF(OR(E545="",F545=""),"",E545*F545)</f>
        <v/>
      </c>
    </row>
    <row r="546">
      <c r="A546" s="5" t="n"/>
      <c r="F546" s="6" t="n"/>
      <c r="G546" s="6">
        <f>IF(OR(E546="",F546=""),"",E546*F546)</f>
        <v/>
      </c>
    </row>
    <row r="547">
      <c r="A547" s="5" t="n"/>
      <c r="F547" s="6" t="n"/>
      <c r="G547" s="6">
        <f>IF(OR(E547="",F547=""),"",E547*F547)</f>
        <v/>
      </c>
    </row>
    <row r="548">
      <c r="A548" s="5" t="n"/>
      <c r="F548" s="6" t="n"/>
      <c r="G548" s="6">
        <f>IF(OR(E548="",F548=""),"",E548*F548)</f>
        <v/>
      </c>
    </row>
    <row r="549">
      <c r="A549" s="5" t="n"/>
      <c r="F549" s="6" t="n"/>
      <c r="G549" s="6">
        <f>IF(OR(E549="",F549=""),"",E549*F549)</f>
        <v/>
      </c>
    </row>
    <row r="550">
      <c r="A550" s="5" t="n"/>
      <c r="F550" s="6" t="n"/>
      <c r="G550" s="6">
        <f>IF(OR(E550="",F550=""),"",E550*F550)</f>
        <v/>
      </c>
    </row>
    <row r="551">
      <c r="A551" s="5" t="n"/>
      <c r="F551" s="6" t="n"/>
      <c r="G551" s="6">
        <f>IF(OR(E551="",F551=""),"",E551*F551)</f>
        <v/>
      </c>
    </row>
    <row r="552">
      <c r="A552" s="5" t="n"/>
      <c r="F552" s="6" t="n"/>
      <c r="G552" s="6">
        <f>IF(OR(E552="",F552=""),"",E552*F552)</f>
        <v/>
      </c>
    </row>
    <row r="553">
      <c r="A553" s="5" t="n"/>
      <c r="F553" s="6" t="n"/>
      <c r="G553" s="6">
        <f>IF(OR(E553="",F553=""),"",E553*F553)</f>
        <v/>
      </c>
    </row>
    <row r="554">
      <c r="A554" s="5" t="n"/>
      <c r="F554" s="6" t="n"/>
      <c r="G554" s="6">
        <f>IF(OR(E554="",F554=""),"",E554*F554)</f>
        <v/>
      </c>
    </row>
    <row r="555">
      <c r="A555" s="5" t="n"/>
      <c r="F555" s="6" t="n"/>
      <c r="G555" s="6">
        <f>IF(OR(E555="",F555=""),"",E555*F555)</f>
        <v/>
      </c>
    </row>
    <row r="556">
      <c r="A556" s="5" t="n"/>
      <c r="F556" s="6" t="n"/>
      <c r="G556" s="6">
        <f>IF(OR(E556="",F556=""),"",E556*F556)</f>
        <v/>
      </c>
    </row>
    <row r="557">
      <c r="A557" s="5" t="n"/>
      <c r="F557" s="6" t="n"/>
      <c r="G557" s="6">
        <f>IF(OR(E557="",F557=""),"",E557*F557)</f>
        <v/>
      </c>
    </row>
    <row r="558">
      <c r="A558" s="5" t="n"/>
      <c r="F558" s="6" t="n"/>
      <c r="G558" s="6">
        <f>IF(OR(E558="",F558=""),"",E558*F558)</f>
        <v/>
      </c>
    </row>
    <row r="559">
      <c r="A559" s="5" t="n"/>
      <c r="F559" s="6" t="n"/>
      <c r="G559" s="6">
        <f>IF(OR(E559="",F559=""),"",E559*F559)</f>
        <v/>
      </c>
    </row>
    <row r="560">
      <c r="A560" s="5" t="n"/>
      <c r="F560" s="6" t="n"/>
      <c r="G560" s="6">
        <f>IF(OR(E560="",F560=""),"",E560*F560)</f>
        <v/>
      </c>
    </row>
    <row r="561">
      <c r="A561" s="5" t="n"/>
      <c r="F561" s="6" t="n"/>
      <c r="G561" s="6">
        <f>IF(OR(E561="",F561=""),"",E561*F561)</f>
        <v/>
      </c>
    </row>
    <row r="562">
      <c r="A562" s="5" t="n"/>
      <c r="F562" s="6" t="n"/>
      <c r="G562" s="6">
        <f>IF(OR(E562="",F562=""),"",E562*F562)</f>
        <v/>
      </c>
    </row>
    <row r="563">
      <c r="A563" s="5" t="n"/>
      <c r="F563" s="6" t="n"/>
      <c r="G563" s="6">
        <f>IF(OR(E563="",F563=""),"",E563*F563)</f>
        <v/>
      </c>
    </row>
    <row r="564">
      <c r="A564" s="5" t="n"/>
      <c r="F564" s="6" t="n"/>
      <c r="G564" s="6">
        <f>IF(OR(E564="",F564=""),"",E564*F564)</f>
        <v/>
      </c>
    </row>
    <row r="565">
      <c r="A565" s="5" t="n"/>
      <c r="F565" s="6" t="n"/>
      <c r="G565" s="6">
        <f>IF(OR(E565="",F565=""),"",E565*F565)</f>
        <v/>
      </c>
    </row>
    <row r="566">
      <c r="A566" s="5" t="n"/>
      <c r="F566" s="6" t="n"/>
      <c r="G566" s="6">
        <f>IF(OR(E566="",F566=""),"",E566*F566)</f>
        <v/>
      </c>
    </row>
    <row r="567">
      <c r="A567" s="5" t="n"/>
      <c r="F567" s="6" t="n"/>
      <c r="G567" s="6">
        <f>IF(OR(E567="",F567=""),"",E567*F567)</f>
        <v/>
      </c>
    </row>
    <row r="568">
      <c r="A568" s="5" t="n"/>
      <c r="F568" s="6" t="n"/>
      <c r="G568" s="6">
        <f>IF(OR(E568="",F568=""),"",E568*F568)</f>
        <v/>
      </c>
    </row>
    <row r="569">
      <c r="A569" s="5" t="n"/>
      <c r="F569" s="6" t="n"/>
      <c r="G569" s="6">
        <f>IF(OR(E569="",F569=""),"",E569*F569)</f>
        <v/>
      </c>
    </row>
    <row r="570">
      <c r="A570" s="5" t="n"/>
      <c r="F570" s="6" t="n"/>
      <c r="G570" s="6">
        <f>IF(OR(E570="",F570=""),"",E570*F570)</f>
        <v/>
      </c>
    </row>
    <row r="571">
      <c r="A571" s="5" t="n"/>
      <c r="F571" s="6" t="n"/>
      <c r="G571" s="6">
        <f>IF(OR(E571="",F571=""),"",E571*F571)</f>
        <v/>
      </c>
    </row>
    <row r="572">
      <c r="A572" s="5" t="n"/>
      <c r="F572" s="6" t="n"/>
      <c r="G572" s="6">
        <f>IF(OR(E572="",F572=""),"",E572*F572)</f>
        <v/>
      </c>
    </row>
    <row r="573">
      <c r="A573" s="5" t="n"/>
      <c r="F573" s="6" t="n"/>
      <c r="G573" s="6">
        <f>IF(OR(E573="",F573=""),"",E573*F573)</f>
        <v/>
      </c>
    </row>
    <row r="574">
      <c r="A574" s="5" t="n"/>
      <c r="F574" s="6" t="n"/>
      <c r="G574" s="6">
        <f>IF(OR(E574="",F574=""),"",E574*F574)</f>
        <v/>
      </c>
    </row>
    <row r="575">
      <c r="A575" s="5" t="n"/>
      <c r="F575" s="6" t="n"/>
      <c r="G575" s="6">
        <f>IF(OR(E575="",F575=""),"",E575*F575)</f>
        <v/>
      </c>
    </row>
    <row r="576">
      <c r="A576" s="5" t="n"/>
      <c r="F576" s="6" t="n"/>
      <c r="G576" s="6">
        <f>IF(OR(E576="",F576=""),"",E576*F576)</f>
        <v/>
      </c>
    </row>
    <row r="577">
      <c r="A577" s="5" t="n"/>
      <c r="F577" s="6" t="n"/>
      <c r="G577" s="6">
        <f>IF(OR(E577="",F577=""),"",E577*F577)</f>
        <v/>
      </c>
    </row>
    <row r="578">
      <c r="A578" s="5" t="n"/>
      <c r="F578" s="6" t="n"/>
      <c r="G578" s="6">
        <f>IF(OR(E578="",F578=""),"",E578*F578)</f>
        <v/>
      </c>
    </row>
    <row r="579">
      <c r="A579" s="5" t="n"/>
      <c r="F579" s="6" t="n"/>
      <c r="G579" s="6">
        <f>IF(OR(E579="",F579=""),"",E579*F579)</f>
        <v/>
      </c>
    </row>
    <row r="580">
      <c r="A580" s="5" t="n"/>
      <c r="F580" s="6" t="n"/>
      <c r="G580" s="6">
        <f>IF(OR(E580="",F580=""),"",E580*F580)</f>
        <v/>
      </c>
    </row>
    <row r="581">
      <c r="A581" s="5" t="n"/>
      <c r="F581" s="6" t="n"/>
      <c r="G581" s="6">
        <f>IF(OR(E581="",F581=""),"",E581*F581)</f>
        <v/>
      </c>
    </row>
    <row r="582">
      <c r="A582" s="5" t="n"/>
      <c r="F582" s="6" t="n"/>
      <c r="G582" s="6">
        <f>IF(OR(E582="",F582=""),"",E582*F582)</f>
        <v/>
      </c>
    </row>
    <row r="583">
      <c r="A583" s="5" t="n"/>
      <c r="F583" s="6" t="n"/>
      <c r="G583" s="6">
        <f>IF(OR(E583="",F583=""),"",E583*F583)</f>
        <v/>
      </c>
    </row>
    <row r="584">
      <c r="A584" s="5" t="n"/>
      <c r="F584" s="6" t="n"/>
      <c r="G584" s="6">
        <f>IF(OR(E584="",F584=""),"",E584*F584)</f>
        <v/>
      </c>
    </row>
    <row r="585">
      <c r="A585" s="5" t="n"/>
      <c r="F585" s="6" t="n"/>
      <c r="G585" s="6">
        <f>IF(OR(E585="",F585=""),"",E585*F585)</f>
        <v/>
      </c>
    </row>
    <row r="586">
      <c r="A586" s="5" t="n"/>
      <c r="F586" s="6" t="n"/>
      <c r="G586" s="6">
        <f>IF(OR(E586="",F586=""),"",E586*F586)</f>
        <v/>
      </c>
    </row>
    <row r="587">
      <c r="A587" s="5" t="n"/>
      <c r="F587" s="6" t="n"/>
      <c r="G587" s="6">
        <f>IF(OR(E587="",F587=""),"",E587*F587)</f>
        <v/>
      </c>
    </row>
    <row r="588">
      <c r="A588" s="5" t="n"/>
      <c r="F588" s="6" t="n"/>
      <c r="G588" s="6">
        <f>IF(OR(E588="",F588=""),"",E588*F588)</f>
        <v/>
      </c>
    </row>
    <row r="589">
      <c r="A589" s="5" t="n"/>
      <c r="F589" s="6" t="n"/>
      <c r="G589" s="6">
        <f>IF(OR(E589="",F589=""),"",E589*F589)</f>
        <v/>
      </c>
    </row>
    <row r="590">
      <c r="A590" s="5" t="n"/>
      <c r="F590" s="6" t="n"/>
      <c r="G590" s="6">
        <f>IF(OR(E590="",F590=""),"",E590*F590)</f>
        <v/>
      </c>
    </row>
    <row r="591">
      <c r="A591" s="5" t="n"/>
      <c r="F591" s="6" t="n"/>
      <c r="G591" s="6">
        <f>IF(OR(E591="",F591=""),"",E591*F591)</f>
        <v/>
      </c>
    </row>
    <row r="592">
      <c r="A592" s="5" t="n"/>
      <c r="F592" s="6" t="n"/>
      <c r="G592" s="6">
        <f>IF(OR(E592="",F592=""),"",E592*F592)</f>
        <v/>
      </c>
    </row>
    <row r="593">
      <c r="A593" s="5" t="n"/>
      <c r="F593" s="6" t="n"/>
      <c r="G593" s="6">
        <f>IF(OR(E593="",F593=""),"",E593*F593)</f>
        <v/>
      </c>
    </row>
    <row r="594">
      <c r="A594" s="5" t="n"/>
      <c r="F594" s="6" t="n"/>
      <c r="G594" s="6">
        <f>IF(OR(E594="",F594=""),"",E594*F594)</f>
        <v/>
      </c>
    </row>
    <row r="595">
      <c r="A595" s="5" t="n"/>
      <c r="F595" s="6" t="n"/>
      <c r="G595" s="6">
        <f>IF(OR(E595="",F595=""),"",E595*F595)</f>
        <v/>
      </c>
    </row>
    <row r="596">
      <c r="A596" s="5" t="n"/>
      <c r="F596" s="6" t="n"/>
      <c r="G596" s="6">
        <f>IF(OR(E596="",F596=""),"",E596*F596)</f>
        <v/>
      </c>
    </row>
    <row r="597">
      <c r="A597" s="5" t="n"/>
      <c r="F597" s="6" t="n"/>
      <c r="G597" s="6">
        <f>IF(OR(E597="",F597=""),"",E597*F597)</f>
        <v/>
      </c>
    </row>
    <row r="598">
      <c r="A598" s="5" t="n"/>
      <c r="F598" s="6" t="n"/>
      <c r="G598" s="6">
        <f>IF(OR(E598="",F598=""),"",E598*F598)</f>
        <v/>
      </c>
    </row>
    <row r="599">
      <c r="A599" s="5" t="n"/>
      <c r="F599" s="6" t="n"/>
      <c r="G599" s="6">
        <f>IF(OR(E599="",F599=""),"",E599*F599)</f>
        <v/>
      </c>
    </row>
    <row r="600">
      <c r="A600" s="5" t="n"/>
      <c r="F600" s="6" t="n"/>
      <c r="G600" s="6">
        <f>IF(OR(E600="",F600=""),"",E600*F600)</f>
        <v/>
      </c>
    </row>
    <row r="601">
      <c r="A601" s="5" t="n"/>
      <c r="F601" s="6" t="n"/>
      <c r="G601" s="6">
        <f>IF(OR(E601="",F601=""),"",E601*F601)</f>
        <v/>
      </c>
    </row>
    <row r="602">
      <c r="A602" s="5" t="n"/>
      <c r="F602" s="6" t="n"/>
      <c r="G602" s="6">
        <f>IF(OR(E602="",F602=""),"",E602*F602)</f>
        <v/>
      </c>
    </row>
    <row r="603">
      <c r="A603" s="5" t="n"/>
      <c r="F603" s="6" t="n"/>
      <c r="G603" s="6">
        <f>IF(OR(E603="",F603=""),"",E603*F603)</f>
        <v/>
      </c>
    </row>
    <row r="604">
      <c r="A604" s="5" t="n"/>
      <c r="F604" s="6" t="n"/>
      <c r="G604" s="6">
        <f>IF(OR(E604="",F604=""),"",E604*F604)</f>
        <v/>
      </c>
    </row>
    <row r="605">
      <c r="A605" s="5" t="n"/>
      <c r="F605" s="6" t="n"/>
      <c r="G605" s="6">
        <f>IF(OR(E605="",F605=""),"",E605*F605)</f>
        <v/>
      </c>
    </row>
    <row r="606">
      <c r="A606" s="5" t="n"/>
      <c r="F606" s="6" t="n"/>
      <c r="G606" s="6">
        <f>IF(OR(E606="",F606=""),"",E606*F606)</f>
        <v/>
      </c>
    </row>
    <row r="607">
      <c r="A607" s="5" t="n"/>
      <c r="F607" s="6" t="n"/>
      <c r="G607" s="6">
        <f>IF(OR(E607="",F607=""),"",E607*F607)</f>
        <v/>
      </c>
    </row>
    <row r="608">
      <c r="A608" s="5" t="n"/>
      <c r="F608" s="6" t="n"/>
      <c r="G608" s="6">
        <f>IF(OR(E608="",F608=""),"",E608*F608)</f>
        <v/>
      </c>
    </row>
    <row r="609">
      <c r="A609" s="5" t="n"/>
      <c r="F609" s="6" t="n"/>
      <c r="G609" s="6">
        <f>IF(OR(E609="",F609=""),"",E609*F609)</f>
        <v/>
      </c>
    </row>
    <row r="610">
      <c r="A610" s="5" t="n"/>
      <c r="F610" s="6" t="n"/>
      <c r="G610" s="6">
        <f>IF(OR(E610="",F610=""),"",E610*F610)</f>
        <v/>
      </c>
    </row>
    <row r="611">
      <c r="A611" s="5" t="n"/>
      <c r="F611" s="6" t="n"/>
      <c r="G611" s="6">
        <f>IF(OR(E611="",F611=""),"",E611*F611)</f>
        <v/>
      </c>
    </row>
    <row r="612">
      <c r="A612" s="5" t="n"/>
      <c r="F612" s="6" t="n"/>
      <c r="G612" s="6">
        <f>IF(OR(E612="",F612=""),"",E612*F612)</f>
        <v/>
      </c>
    </row>
    <row r="613">
      <c r="A613" s="5" t="n"/>
      <c r="F613" s="6" t="n"/>
      <c r="G613" s="6">
        <f>IF(OR(E613="",F613=""),"",E613*F613)</f>
        <v/>
      </c>
    </row>
    <row r="614">
      <c r="A614" s="5" t="n"/>
      <c r="F614" s="6" t="n"/>
      <c r="G614" s="6">
        <f>IF(OR(E614="",F614=""),"",E614*F614)</f>
        <v/>
      </c>
    </row>
    <row r="615">
      <c r="A615" s="5" t="n"/>
      <c r="F615" s="6" t="n"/>
      <c r="G615" s="6">
        <f>IF(OR(E615="",F615=""),"",E615*F615)</f>
        <v/>
      </c>
    </row>
    <row r="616">
      <c r="A616" s="5" t="n"/>
      <c r="F616" s="6" t="n"/>
      <c r="G616" s="6">
        <f>IF(OR(E616="",F616=""),"",E616*F616)</f>
        <v/>
      </c>
    </row>
    <row r="617">
      <c r="A617" s="5" t="n"/>
      <c r="F617" s="6" t="n"/>
      <c r="G617" s="6">
        <f>IF(OR(E617="",F617=""),"",E617*F617)</f>
        <v/>
      </c>
    </row>
    <row r="618">
      <c r="A618" s="5" t="n"/>
      <c r="F618" s="6" t="n"/>
      <c r="G618" s="6">
        <f>IF(OR(E618="",F618=""),"",E618*F618)</f>
        <v/>
      </c>
    </row>
    <row r="619">
      <c r="A619" s="5" t="n"/>
      <c r="F619" s="6" t="n"/>
      <c r="G619" s="6">
        <f>IF(OR(E619="",F619=""),"",E619*F619)</f>
        <v/>
      </c>
    </row>
    <row r="620">
      <c r="A620" s="5" t="n"/>
      <c r="F620" s="6" t="n"/>
      <c r="G620" s="6">
        <f>IF(OR(E620="",F620=""),"",E620*F620)</f>
        <v/>
      </c>
    </row>
    <row r="621">
      <c r="A621" s="5" t="n"/>
      <c r="F621" s="6" t="n"/>
      <c r="G621" s="6">
        <f>IF(OR(E621="",F621=""),"",E621*F621)</f>
        <v/>
      </c>
    </row>
    <row r="622">
      <c r="A622" s="5" t="n"/>
      <c r="F622" s="6" t="n"/>
      <c r="G622" s="6">
        <f>IF(OR(E622="",F622=""),"",E622*F622)</f>
        <v/>
      </c>
    </row>
    <row r="623">
      <c r="A623" s="5" t="n"/>
      <c r="F623" s="6" t="n"/>
      <c r="G623" s="6">
        <f>IF(OR(E623="",F623=""),"",E623*F623)</f>
        <v/>
      </c>
    </row>
    <row r="624">
      <c r="A624" s="5" t="n"/>
      <c r="F624" s="6" t="n"/>
      <c r="G624" s="6">
        <f>IF(OR(E624="",F624=""),"",E624*F624)</f>
        <v/>
      </c>
    </row>
    <row r="625">
      <c r="A625" s="5" t="n"/>
      <c r="F625" s="6" t="n"/>
      <c r="G625" s="6">
        <f>IF(OR(E625="",F625=""),"",E625*F625)</f>
        <v/>
      </c>
    </row>
    <row r="626">
      <c r="A626" s="5" t="n"/>
      <c r="F626" s="6" t="n"/>
      <c r="G626" s="6">
        <f>IF(OR(E626="",F626=""),"",E626*F626)</f>
        <v/>
      </c>
    </row>
    <row r="627">
      <c r="A627" s="5" t="n"/>
      <c r="F627" s="6" t="n"/>
      <c r="G627" s="6">
        <f>IF(OR(E627="",F627=""),"",E627*F627)</f>
        <v/>
      </c>
    </row>
    <row r="628">
      <c r="A628" s="5" t="n"/>
      <c r="F628" s="6" t="n"/>
      <c r="G628" s="6">
        <f>IF(OR(E628="",F628=""),"",E628*F628)</f>
        <v/>
      </c>
    </row>
    <row r="629">
      <c r="A629" s="5" t="n"/>
      <c r="F629" s="6" t="n"/>
      <c r="G629" s="6">
        <f>IF(OR(E629="",F629=""),"",E629*F629)</f>
        <v/>
      </c>
    </row>
    <row r="630">
      <c r="A630" s="5" t="n"/>
      <c r="F630" s="6" t="n"/>
      <c r="G630" s="6">
        <f>IF(OR(E630="",F630=""),"",E630*F630)</f>
        <v/>
      </c>
    </row>
    <row r="631">
      <c r="A631" s="5" t="n"/>
      <c r="F631" s="6" t="n"/>
      <c r="G631" s="6">
        <f>IF(OR(E631="",F631=""),"",E631*F631)</f>
        <v/>
      </c>
    </row>
    <row r="632">
      <c r="A632" s="5" t="n"/>
      <c r="F632" s="6" t="n"/>
      <c r="G632" s="6">
        <f>IF(OR(E632="",F632=""),"",E632*F632)</f>
        <v/>
      </c>
    </row>
    <row r="633">
      <c r="A633" s="5" t="n"/>
      <c r="F633" s="6" t="n"/>
      <c r="G633" s="6">
        <f>IF(OR(E633="",F633=""),"",E633*F633)</f>
        <v/>
      </c>
    </row>
    <row r="634">
      <c r="A634" s="5" t="n"/>
      <c r="F634" s="6" t="n"/>
      <c r="G634" s="6">
        <f>IF(OR(E634="",F634=""),"",E634*F634)</f>
        <v/>
      </c>
    </row>
    <row r="635">
      <c r="A635" s="5" t="n"/>
      <c r="F635" s="6" t="n"/>
      <c r="G635" s="6">
        <f>IF(OR(E635="",F635=""),"",E635*F635)</f>
        <v/>
      </c>
    </row>
    <row r="636">
      <c r="A636" s="5" t="n"/>
      <c r="F636" s="6" t="n"/>
      <c r="G636" s="6">
        <f>IF(OR(E636="",F636=""),"",E636*F636)</f>
        <v/>
      </c>
    </row>
    <row r="637">
      <c r="A637" s="5" t="n"/>
      <c r="F637" s="6" t="n"/>
      <c r="G637" s="6">
        <f>IF(OR(E637="",F637=""),"",E637*F637)</f>
        <v/>
      </c>
    </row>
    <row r="638">
      <c r="A638" s="5" t="n"/>
      <c r="F638" s="6" t="n"/>
      <c r="G638" s="6">
        <f>IF(OR(E638="",F638=""),"",E638*F638)</f>
        <v/>
      </c>
    </row>
    <row r="639">
      <c r="A639" s="5" t="n"/>
      <c r="F639" s="6" t="n"/>
      <c r="G639" s="6">
        <f>IF(OR(E639="",F639=""),"",E639*F639)</f>
        <v/>
      </c>
    </row>
    <row r="640">
      <c r="A640" s="5" t="n"/>
      <c r="F640" s="6" t="n"/>
      <c r="G640" s="6">
        <f>IF(OR(E640="",F640=""),"",E640*F640)</f>
        <v/>
      </c>
    </row>
    <row r="641">
      <c r="A641" s="5" t="n"/>
      <c r="F641" s="6" t="n"/>
      <c r="G641" s="6">
        <f>IF(OR(E641="",F641=""),"",E641*F641)</f>
        <v/>
      </c>
    </row>
    <row r="642">
      <c r="A642" s="5" t="n"/>
      <c r="F642" s="6" t="n"/>
      <c r="G642" s="6">
        <f>IF(OR(E642="",F642=""),"",E642*F642)</f>
        <v/>
      </c>
    </row>
    <row r="643">
      <c r="A643" s="5" t="n"/>
      <c r="F643" s="6" t="n"/>
      <c r="G643" s="6">
        <f>IF(OR(E643="",F643=""),"",E643*F643)</f>
        <v/>
      </c>
    </row>
    <row r="644">
      <c r="A644" s="5" t="n"/>
      <c r="F644" s="6" t="n"/>
      <c r="G644" s="6">
        <f>IF(OR(E644="",F644=""),"",E644*F644)</f>
        <v/>
      </c>
    </row>
    <row r="645">
      <c r="A645" s="5" t="n"/>
      <c r="F645" s="6" t="n"/>
      <c r="G645" s="6">
        <f>IF(OR(E645="",F645=""),"",E645*F645)</f>
        <v/>
      </c>
    </row>
    <row r="646">
      <c r="A646" s="5" t="n"/>
      <c r="F646" s="6" t="n"/>
      <c r="G646" s="6">
        <f>IF(OR(E646="",F646=""),"",E646*F646)</f>
        <v/>
      </c>
    </row>
    <row r="647">
      <c r="A647" s="5" t="n"/>
      <c r="F647" s="6" t="n"/>
      <c r="G647" s="6">
        <f>IF(OR(E647="",F647=""),"",E647*F647)</f>
        <v/>
      </c>
    </row>
    <row r="648">
      <c r="A648" s="5" t="n"/>
      <c r="F648" s="6" t="n"/>
      <c r="G648" s="6">
        <f>IF(OR(E648="",F648=""),"",E648*F648)</f>
        <v/>
      </c>
    </row>
    <row r="649">
      <c r="A649" s="5" t="n"/>
      <c r="F649" s="6" t="n"/>
      <c r="G649" s="6">
        <f>IF(OR(E649="",F649=""),"",E649*F649)</f>
        <v/>
      </c>
    </row>
    <row r="650">
      <c r="A650" s="5" t="n"/>
      <c r="F650" s="6" t="n"/>
      <c r="G650" s="6">
        <f>IF(OR(E650="",F650=""),"",E650*F650)</f>
        <v/>
      </c>
    </row>
    <row r="651">
      <c r="A651" s="5" t="n"/>
      <c r="F651" s="6" t="n"/>
      <c r="G651" s="6">
        <f>IF(OR(E651="",F651=""),"",E651*F651)</f>
        <v/>
      </c>
    </row>
    <row r="652">
      <c r="A652" s="5" t="n"/>
      <c r="F652" s="6" t="n"/>
      <c r="G652" s="6">
        <f>IF(OR(E652="",F652=""),"",E652*F652)</f>
        <v/>
      </c>
    </row>
    <row r="653">
      <c r="A653" s="5" t="n"/>
      <c r="F653" s="6" t="n"/>
      <c r="G653" s="6">
        <f>IF(OR(E653="",F653=""),"",E653*F653)</f>
        <v/>
      </c>
    </row>
    <row r="654">
      <c r="A654" s="5" t="n"/>
      <c r="F654" s="6" t="n"/>
      <c r="G654" s="6">
        <f>IF(OR(E654="",F654=""),"",E654*F654)</f>
        <v/>
      </c>
    </row>
    <row r="655">
      <c r="A655" s="5" t="n"/>
      <c r="F655" s="6" t="n"/>
      <c r="G655" s="6">
        <f>IF(OR(E655="",F655=""),"",E655*F655)</f>
        <v/>
      </c>
    </row>
    <row r="656">
      <c r="A656" s="5" t="n"/>
      <c r="F656" s="6" t="n"/>
      <c r="G656" s="6">
        <f>IF(OR(E656="",F656=""),"",E656*F656)</f>
        <v/>
      </c>
    </row>
    <row r="657">
      <c r="A657" s="5" t="n"/>
      <c r="F657" s="6" t="n"/>
      <c r="G657" s="6">
        <f>IF(OR(E657="",F657=""),"",E657*F657)</f>
        <v/>
      </c>
    </row>
    <row r="658">
      <c r="A658" s="5" t="n"/>
      <c r="F658" s="6" t="n"/>
      <c r="G658" s="6">
        <f>IF(OR(E658="",F658=""),"",E658*F658)</f>
        <v/>
      </c>
    </row>
    <row r="659">
      <c r="A659" s="5" t="n"/>
      <c r="F659" s="6" t="n"/>
      <c r="G659" s="6">
        <f>IF(OR(E659="",F659=""),"",E659*F659)</f>
        <v/>
      </c>
    </row>
    <row r="660">
      <c r="A660" s="5" t="n"/>
      <c r="F660" s="6" t="n"/>
      <c r="G660" s="6">
        <f>IF(OR(E660="",F660=""),"",E660*F660)</f>
        <v/>
      </c>
    </row>
    <row r="661">
      <c r="A661" s="5" t="n"/>
      <c r="F661" s="6" t="n"/>
      <c r="G661" s="6">
        <f>IF(OR(E661="",F661=""),"",E661*F661)</f>
        <v/>
      </c>
    </row>
    <row r="662">
      <c r="A662" s="5" t="n"/>
      <c r="F662" s="6" t="n"/>
      <c r="G662" s="6">
        <f>IF(OR(E662="",F662=""),"",E662*F662)</f>
        <v/>
      </c>
    </row>
    <row r="663">
      <c r="A663" s="5" t="n"/>
      <c r="F663" s="6" t="n"/>
      <c r="G663" s="6">
        <f>IF(OR(E663="",F663=""),"",E663*F663)</f>
        <v/>
      </c>
    </row>
    <row r="664">
      <c r="A664" s="5" t="n"/>
      <c r="F664" s="6" t="n"/>
      <c r="G664" s="6">
        <f>IF(OR(E664="",F664=""),"",E664*F664)</f>
        <v/>
      </c>
    </row>
    <row r="665">
      <c r="A665" s="5" t="n"/>
      <c r="F665" s="6" t="n"/>
      <c r="G665" s="6">
        <f>IF(OR(E665="",F665=""),"",E665*F665)</f>
        <v/>
      </c>
    </row>
    <row r="666">
      <c r="A666" s="5" t="n"/>
      <c r="F666" s="6" t="n"/>
      <c r="G666" s="6">
        <f>IF(OR(E666="",F666=""),"",E666*F666)</f>
        <v/>
      </c>
    </row>
    <row r="667">
      <c r="A667" s="5" t="n"/>
      <c r="F667" s="6" t="n"/>
      <c r="G667" s="6">
        <f>IF(OR(E667="",F667=""),"",E667*F667)</f>
        <v/>
      </c>
    </row>
    <row r="668">
      <c r="A668" s="5" t="n"/>
      <c r="F668" s="6" t="n"/>
      <c r="G668" s="6">
        <f>IF(OR(E668="",F668=""),"",E668*F668)</f>
        <v/>
      </c>
    </row>
    <row r="669">
      <c r="A669" s="5" t="n"/>
      <c r="F669" s="6" t="n"/>
      <c r="G669" s="6">
        <f>IF(OR(E669="",F669=""),"",E669*F669)</f>
        <v/>
      </c>
    </row>
    <row r="670">
      <c r="A670" s="5" t="n"/>
      <c r="F670" s="6" t="n"/>
      <c r="G670" s="6">
        <f>IF(OR(E670="",F670=""),"",E670*F670)</f>
        <v/>
      </c>
    </row>
    <row r="671">
      <c r="A671" s="5" t="n"/>
      <c r="F671" s="6" t="n"/>
      <c r="G671" s="6">
        <f>IF(OR(E671="",F671=""),"",E671*F671)</f>
        <v/>
      </c>
    </row>
    <row r="672">
      <c r="A672" s="5" t="n"/>
      <c r="F672" s="6" t="n"/>
      <c r="G672" s="6">
        <f>IF(OR(E672="",F672=""),"",E672*F672)</f>
        <v/>
      </c>
    </row>
    <row r="673">
      <c r="A673" s="5" t="n"/>
      <c r="F673" s="6" t="n"/>
      <c r="G673" s="6">
        <f>IF(OR(E673="",F673=""),"",E673*F673)</f>
        <v/>
      </c>
    </row>
    <row r="674">
      <c r="A674" s="5" t="n"/>
      <c r="F674" s="6" t="n"/>
      <c r="G674" s="6">
        <f>IF(OR(E674="",F674=""),"",E674*F674)</f>
        <v/>
      </c>
    </row>
    <row r="675">
      <c r="A675" s="5" t="n"/>
      <c r="F675" s="6" t="n"/>
      <c r="G675" s="6">
        <f>IF(OR(E675="",F675=""),"",E675*F675)</f>
        <v/>
      </c>
    </row>
    <row r="676">
      <c r="A676" s="5" t="n"/>
      <c r="F676" s="6" t="n"/>
      <c r="G676" s="6">
        <f>IF(OR(E676="",F676=""),"",E676*F676)</f>
        <v/>
      </c>
    </row>
    <row r="677">
      <c r="A677" s="5" t="n"/>
      <c r="F677" s="6" t="n"/>
      <c r="G677" s="6">
        <f>IF(OR(E677="",F677=""),"",E677*F677)</f>
        <v/>
      </c>
    </row>
    <row r="678">
      <c r="A678" s="5" t="n"/>
      <c r="F678" s="6" t="n"/>
      <c r="G678" s="6">
        <f>IF(OR(E678="",F678=""),"",E678*F678)</f>
        <v/>
      </c>
    </row>
    <row r="679">
      <c r="A679" s="5" t="n"/>
      <c r="F679" s="6" t="n"/>
      <c r="G679" s="6">
        <f>IF(OR(E679="",F679=""),"",E679*F679)</f>
        <v/>
      </c>
    </row>
    <row r="680">
      <c r="A680" s="5" t="n"/>
      <c r="F680" s="6" t="n"/>
      <c r="G680" s="6">
        <f>IF(OR(E680="",F680=""),"",E680*F680)</f>
        <v/>
      </c>
    </row>
    <row r="681">
      <c r="A681" s="5" t="n"/>
      <c r="F681" s="6" t="n"/>
      <c r="G681" s="6">
        <f>IF(OR(E681="",F681=""),"",E681*F681)</f>
        <v/>
      </c>
    </row>
    <row r="682">
      <c r="A682" s="5" t="n"/>
      <c r="F682" s="6" t="n"/>
      <c r="G682" s="6">
        <f>IF(OR(E682="",F682=""),"",E682*F682)</f>
        <v/>
      </c>
    </row>
    <row r="683">
      <c r="A683" s="5" t="n"/>
      <c r="F683" s="6" t="n"/>
      <c r="G683" s="6">
        <f>IF(OR(E683="",F683=""),"",E683*F683)</f>
        <v/>
      </c>
    </row>
    <row r="684">
      <c r="A684" s="5" t="n"/>
      <c r="F684" s="6" t="n"/>
      <c r="G684" s="6">
        <f>IF(OR(E684="",F684=""),"",E684*F684)</f>
        <v/>
      </c>
    </row>
    <row r="685">
      <c r="A685" s="5" t="n"/>
      <c r="F685" s="6" t="n"/>
      <c r="G685" s="6">
        <f>IF(OR(E685="",F685=""),"",E685*F685)</f>
        <v/>
      </c>
    </row>
    <row r="686">
      <c r="A686" s="5" t="n"/>
      <c r="F686" s="6" t="n"/>
      <c r="G686" s="6">
        <f>IF(OR(E686="",F686=""),"",E686*F686)</f>
        <v/>
      </c>
    </row>
    <row r="687">
      <c r="A687" s="5" t="n"/>
      <c r="F687" s="6" t="n"/>
      <c r="G687" s="6">
        <f>IF(OR(E687="",F687=""),"",E687*F687)</f>
        <v/>
      </c>
    </row>
    <row r="688">
      <c r="A688" s="5" t="n"/>
      <c r="F688" s="6" t="n"/>
      <c r="G688" s="6">
        <f>IF(OR(E688="",F688=""),"",E688*F688)</f>
        <v/>
      </c>
    </row>
    <row r="689">
      <c r="A689" s="5" t="n"/>
      <c r="F689" s="6" t="n"/>
      <c r="G689" s="6">
        <f>IF(OR(E689="",F689=""),"",E689*F689)</f>
        <v/>
      </c>
    </row>
    <row r="690">
      <c r="A690" s="5" t="n"/>
      <c r="F690" s="6" t="n"/>
      <c r="G690" s="6">
        <f>IF(OR(E690="",F690=""),"",E690*F690)</f>
        <v/>
      </c>
    </row>
    <row r="691">
      <c r="A691" s="5" t="n"/>
      <c r="F691" s="6" t="n"/>
      <c r="G691" s="6">
        <f>IF(OR(E691="",F691=""),"",E691*F691)</f>
        <v/>
      </c>
    </row>
    <row r="692">
      <c r="A692" s="5" t="n"/>
      <c r="F692" s="6" t="n"/>
      <c r="G692" s="6">
        <f>IF(OR(E692="",F692=""),"",E692*F692)</f>
        <v/>
      </c>
    </row>
    <row r="693">
      <c r="A693" s="5" t="n"/>
      <c r="F693" s="6" t="n"/>
      <c r="G693" s="6">
        <f>IF(OR(E693="",F693=""),"",E693*F693)</f>
        <v/>
      </c>
    </row>
    <row r="694">
      <c r="A694" s="5" t="n"/>
      <c r="F694" s="6" t="n"/>
      <c r="G694" s="6">
        <f>IF(OR(E694="",F694=""),"",E694*F694)</f>
        <v/>
      </c>
    </row>
    <row r="695">
      <c r="A695" s="5" t="n"/>
      <c r="F695" s="6" t="n"/>
      <c r="G695" s="6">
        <f>IF(OR(E695="",F695=""),"",E695*F695)</f>
        <v/>
      </c>
    </row>
    <row r="696">
      <c r="A696" s="5" t="n"/>
      <c r="F696" s="6" t="n"/>
      <c r="G696" s="6">
        <f>IF(OR(E696="",F696=""),"",E696*F696)</f>
        <v/>
      </c>
    </row>
    <row r="697">
      <c r="A697" s="5" t="n"/>
      <c r="F697" s="6" t="n"/>
      <c r="G697" s="6">
        <f>IF(OR(E697="",F697=""),"",E697*F697)</f>
        <v/>
      </c>
    </row>
    <row r="698">
      <c r="A698" s="5" t="n"/>
      <c r="F698" s="6" t="n"/>
      <c r="G698" s="6">
        <f>IF(OR(E698="",F698=""),"",E698*F698)</f>
        <v/>
      </c>
    </row>
    <row r="699">
      <c r="A699" s="5" t="n"/>
      <c r="F699" s="6" t="n"/>
      <c r="G699" s="6">
        <f>IF(OR(E699="",F699=""),"",E699*F699)</f>
        <v/>
      </c>
    </row>
    <row r="700">
      <c r="A700" s="5" t="n"/>
      <c r="F700" s="6" t="n"/>
      <c r="G700" s="6">
        <f>IF(OR(E700="",F700=""),"",E700*F700)</f>
        <v/>
      </c>
    </row>
    <row r="701">
      <c r="A701" s="5" t="n"/>
      <c r="F701" s="6" t="n"/>
      <c r="G701" s="6">
        <f>IF(OR(E701="",F701=""),"",E701*F701)</f>
        <v/>
      </c>
    </row>
    <row r="702">
      <c r="A702" s="5" t="n"/>
      <c r="F702" s="6" t="n"/>
      <c r="G702" s="6">
        <f>IF(OR(E702="",F702=""),"",E702*F702)</f>
        <v/>
      </c>
    </row>
    <row r="703">
      <c r="A703" s="5" t="n"/>
      <c r="F703" s="6" t="n"/>
      <c r="G703" s="6">
        <f>IF(OR(E703="",F703=""),"",E703*F703)</f>
        <v/>
      </c>
    </row>
    <row r="704">
      <c r="A704" s="5" t="n"/>
      <c r="F704" s="6" t="n"/>
      <c r="G704" s="6">
        <f>IF(OR(E704="",F704=""),"",E704*F704)</f>
        <v/>
      </c>
    </row>
    <row r="705">
      <c r="A705" s="5" t="n"/>
      <c r="F705" s="6" t="n"/>
      <c r="G705" s="6">
        <f>IF(OR(E705="",F705=""),"",E705*F705)</f>
        <v/>
      </c>
    </row>
    <row r="706">
      <c r="A706" s="5" t="n"/>
      <c r="F706" s="6" t="n"/>
      <c r="G706" s="6">
        <f>IF(OR(E706="",F706=""),"",E706*F706)</f>
        <v/>
      </c>
    </row>
    <row r="707">
      <c r="A707" s="5" t="n"/>
      <c r="F707" s="6" t="n"/>
      <c r="G707" s="6">
        <f>IF(OR(E707="",F707=""),"",E707*F707)</f>
        <v/>
      </c>
    </row>
    <row r="708">
      <c r="A708" s="5" t="n"/>
      <c r="F708" s="6" t="n"/>
      <c r="G708" s="6">
        <f>IF(OR(E708="",F708=""),"",E708*F708)</f>
        <v/>
      </c>
    </row>
    <row r="709">
      <c r="A709" s="5" t="n"/>
      <c r="F709" s="6" t="n"/>
      <c r="G709" s="6">
        <f>IF(OR(E709="",F709=""),"",E709*F709)</f>
        <v/>
      </c>
    </row>
    <row r="710">
      <c r="A710" s="5" t="n"/>
      <c r="F710" s="6" t="n"/>
      <c r="G710" s="6">
        <f>IF(OR(E710="",F710=""),"",E710*F710)</f>
        <v/>
      </c>
    </row>
    <row r="711">
      <c r="A711" s="5" t="n"/>
      <c r="F711" s="6" t="n"/>
      <c r="G711" s="6">
        <f>IF(OR(E711="",F711=""),"",E711*F711)</f>
        <v/>
      </c>
    </row>
    <row r="712">
      <c r="A712" s="5" t="n"/>
      <c r="F712" s="6" t="n"/>
      <c r="G712" s="6">
        <f>IF(OR(E712="",F712=""),"",E712*F712)</f>
        <v/>
      </c>
    </row>
    <row r="713">
      <c r="A713" s="5" t="n"/>
      <c r="F713" s="6" t="n"/>
      <c r="G713" s="6">
        <f>IF(OR(E713="",F713=""),"",E713*F713)</f>
        <v/>
      </c>
    </row>
    <row r="714">
      <c r="A714" s="5" t="n"/>
      <c r="F714" s="6" t="n"/>
      <c r="G714" s="6">
        <f>IF(OR(E714="",F714=""),"",E714*F714)</f>
        <v/>
      </c>
    </row>
    <row r="715">
      <c r="A715" s="5" t="n"/>
      <c r="F715" s="6" t="n"/>
      <c r="G715" s="6">
        <f>IF(OR(E715="",F715=""),"",E715*F715)</f>
        <v/>
      </c>
    </row>
    <row r="716">
      <c r="A716" s="5" t="n"/>
      <c r="F716" s="6" t="n"/>
      <c r="G716" s="6">
        <f>IF(OR(E716="",F716=""),"",E716*F716)</f>
        <v/>
      </c>
    </row>
    <row r="717">
      <c r="A717" s="5" t="n"/>
      <c r="F717" s="6" t="n"/>
      <c r="G717" s="6">
        <f>IF(OR(E717="",F717=""),"",E717*F717)</f>
        <v/>
      </c>
    </row>
    <row r="718">
      <c r="A718" s="5" t="n"/>
      <c r="F718" s="6" t="n"/>
      <c r="G718" s="6">
        <f>IF(OR(E718="",F718=""),"",E718*F718)</f>
        <v/>
      </c>
    </row>
    <row r="719">
      <c r="A719" s="5" t="n"/>
      <c r="F719" s="6" t="n"/>
      <c r="G719" s="6">
        <f>IF(OR(E719="",F719=""),"",E719*F719)</f>
        <v/>
      </c>
    </row>
    <row r="720">
      <c r="A720" s="5" t="n"/>
      <c r="F720" s="6" t="n"/>
      <c r="G720" s="6">
        <f>IF(OR(E720="",F720=""),"",E720*F720)</f>
        <v/>
      </c>
    </row>
    <row r="721">
      <c r="A721" s="5" t="n"/>
      <c r="F721" s="6" t="n"/>
      <c r="G721" s="6">
        <f>IF(OR(E721="",F721=""),"",E721*F721)</f>
        <v/>
      </c>
    </row>
    <row r="722">
      <c r="A722" s="5" t="n"/>
      <c r="F722" s="6" t="n"/>
      <c r="G722" s="6">
        <f>IF(OR(E722="",F722=""),"",E722*F722)</f>
        <v/>
      </c>
    </row>
    <row r="723">
      <c r="A723" s="5" t="n"/>
      <c r="F723" s="6" t="n"/>
      <c r="G723" s="6">
        <f>IF(OR(E723="",F723=""),"",E723*F723)</f>
        <v/>
      </c>
    </row>
    <row r="724">
      <c r="A724" s="5" t="n"/>
      <c r="F724" s="6" t="n"/>
      <c r="G724" s="6">
        <f>IF(OR(E724="",F724=""),"",E724*F724)</f>
        <v/>
      </c>
    </row>
    <row r="725">
      <c r="A725" s="5" t="n"/>
      <c r="F725" s="6" t="n"/>
      <c r="G725" s="6">
        <f>IF(OR(E725="",F725=""),"",E725*F725)</f>
        <v/>
      </c>
    </row>
    <row r="726">
      <c r="A726" s="5" t="n"/>
      <c r="F726" s="6" t="n"/>
      <c r="G726" s="6">
        <f>IF(OR(E726="",F726=""),"",E726*F726)</f>
        <v/>
      </c>
    </row>
    <row r="727">
      <c r="A727" s="5" t="n"/>
      <c r="F727" s="6" t="n"/>
      <c r="G727" s="6">
        <f>IF(OR(E727="",F727=""),"",E727*F727)</f>
        <v/>
      </c>
    </row>
    <row r="728">
      <c r="A728" s="5" t="n"/>
      <c r="F728" s="6" t="n"/>
      <c r="G728" s="6">
        <f>IF(OR(E728="",F728=""),"",E728*F728)</f>
        <v/>
      </c>
    </row>
    <row r="729">
      <c r="A729" s="5" t="n"/>
      <c r="F729" s="6" t="n"/>
      <c r="G729" s="6">
        <f>IF(OR(E729="",F729=""),"",E729*F729)</f>
        <v/>
      </c>
    </row>
    <row r="730">
      <c r="A730" s="5" t="n"/>
      <c r="F730" s="6" t="n"/>
      <c r="G730" s="6">
        <f>IF(OR(E730="",F730=""),"",E730*F730)</f>
        <v/>
      </c>
    </row>
    <row r="731">
      <c r="A731" s="5" t="n"/>
      <c r="F731" s="6" t="n"/>
      <c r="G731" s="6">
        <f>IF(OR(E731="",F731=""),"",E731*F731)</f>
        <v/>
      </c>
    </row>
    <row r="732">
      <c r="A732" s="5" t="n"/>
      <c r="F732" s="6" t="n"/>
      <c r="G732" s="6">
        <f>IF(OR(E732="",F732=""),"",E732*F732)</f>
        <v/>
      </c>
    </row>
    <row r="733">
      <c r="A733" s="5" t="n"/>
      <c r="F733" s="6" t="n"/>
      <c r="G733" s="6">
        <f>IF(OR(E733="",F733=""),"",E733*F733)</f>
        <v/>
      </c>
    </row>
    <row r="734">
      <c r="A734" s="5" t="n"/>
      <c r="F734" s="6" t="n"/>
      <c r="G734" s="6">
        <f>IF(OR(E734="",F734=""),"",E734*F734)</f>
        <v/>
      </c>
    </row>
    <row r="735">
      <c r="A735" s="5" t="n"/>
      <c r="F735" s="6" t="n"/>
      <c r="G735" s="6">
        <f>IF(OR(E735="",F735=""),"",E735*F735)</f>
        <v/>
      </c>
    </row>
    <row r="736">
      <c r="A736" s="5" t="n"/>
      <c r="F736" s="6" t="n"/>
      <c r="G736" s="6">
        <f>IF(OR(E736="",F736=""),"",E736*F736)</f>
        <v/>
      </c>
    </row>
    <row r="737">
      <c r="A737" s="5" t="n"/>
      <c r="F737" s="6" t="n"/>
      <c r="G737" s="6">
        <f>IF(OR(E737="",F737=""),"",E737*F737)</f>
        <v/>
      </c>
    </row>
    <row r="738">
      <c r="A738" s="5" t="n"/>
      <c r="F738" s="6" t="n"/>
      <c r="G738" s="6">
        <f>IF(OR(E738="",F738=""),"",E738*F738)</f>
        <v/>
      </c>
    </row>
    <row r="739">
      <c r="A739" s="5" t="n"/>
      <c r="F739" s="6" t="n"/>
      <c r="G739" s="6">
        <f>IF(OR(E739="",F739=""),"",E739*F739)</f>
        <v/>
      </c>
    </row>
    <row r="740">
      <c r="A740" s="5" t="n"/>
      <c r="F740" s="6" t="n"/>
      <c r="G740" s="6">
        <f>IF(OR(E740="",F740=""),"",E740*F740)</f>
        <v/>
      </c>
    </row>
    <row r="741">
      <c r="A741" s="5" t="n"/>
      <c r="F741" s="6" t="n"/>
      <c r="G741" s="6">
        <f>IF(OR(E741="",F741=""),"",E741*F741)</f>
        <v/>
      </c>
    </row>
    <row r="742">
      <c r="A742" s="5" t="n"/>
      <c r="F742" s="6" t="n"/>
      <c r="G742" s="6">
        <f>IF(OR(E742="",F742=""),"",E742*F742)</f>
        <v/>
      </c>
    </row>
    <row r="743">
      <c r="A743" s="5" t="n"/>
      <c r="F743" s="6" t="n"/>
      <c r="G743" s="6">
        <f>IF(OR(E743="",F743=""),"",E743*F743)</f>
        <v/>
      </c>
    </row>
    <row r="744">
      <c r="A744" s="5" t="n"/>
      <c r="F744" s="6" t="n"/>
      <c r="G744" s="6">
        <f>IF(OR(E744="",F744=""),"",E744*F744)</f>
        <v/>
      </c>
    </row>
    <row r="745">
      <c r="A745" s="5" t="n"/>
      <c r="F745" s="6" t="n"/>
      <c r="G745" s="6">
        <f>IF(OR(E745="",F745=""),"",E745*F745)</f>
        <v/>
      </c>
    </row>
    <row r="746">
      <c r="A746" s="5" t="n"/>
      <c r="F746" s="6" t="n"/>
      <c r="G746" s="6">
        <f>IF(OR(E746="",F746=""),"",E746*F746)</f>
        <v/>
      </c>
    </row>
    <row r="747">
      <c r="A747" s="5" t="n"/>
      <c r="F747" s="6" t="n"/>
      <c r="G747" s="6">
        <f>IF(OR(E747="",F747=""),"",E747*F747)</f>
        <v/>
      </c>
    </row>
    <row r="748">
      <c r="A748" s="5" t="n"/>
      <c r="F748" s="6" t="n"/>
      <c r="G748" s="6">
        <f>IF(OR(E748="",F748=""),"",E748*F748)</f>
        <v/>
      </c>
    </row>
    <row r="749">
      <c r="A749" s="5" t="n"/>
      <c r="F749" s="6" t="n"/>
      <c r="G749" s="6">
        <f>IF(OR(E749="",F749=""),"",E749*F749)</f>
        <v/>
      </c>
    </row>
    <row r="750">
      <c r="A750" s="5" t="n"/>
      <c r="F750" s="6" t="n"/>
      <c r="G750" s="6">
        <f>IF(OR(E750="",F750=""),"",E750*F750)</f>
        <v/>
      </c>
    </row>
    <row r="751">
      <c r="A751" s="5" t="n"/>
      <c r="F751" s="6" t="n"/>
      <c r="G751" s="6">
        <f>IF(OR(E751="",F751=""),"",E751*F751)</f>
        <v/>
      </c>
    </row>
    <row r="752">
      <c r="A752" s="5" t="n"/>
      <c r="F752" s="6" t="n"/>
      <c r="G752" s="6">
        <f>IF(OR(E752="",F752=""),"",E752*F752)</f>
        <v/>
      </c>
    </row>
    <row r="753">
      <c r="A753" s="5" t="n"/>
      <c r="F753" s="6" t="n"/>
      <c r="G753" s="6">
        <f>IF(OR(E753="",F753=""),"",E753*F753)</f>
        <v/>
      </c>
    </row>
    <row r="754">
      <c r="A754" s="5" t="n"/>
      <c r="F754" s="6" t="n"/>
      <c r="G754" s="6">
        <f>IF(OR(E754="",F754=""),"",E754*F754)</f>
        <v/>
      </c>
    </row>
    <row r="755">
      <c r="A755" s="5" t="n"/>
      <c r="F755" s="6" t="n"/>
      <c r="G755" s="6">
        <f>IF(OR(E755="",F755=""),"",E755*F755)</f>
        <v/>
      </c>
    </row>
    <row r="756">
      <c r="A756" s="5" t="n"/>
      <c r="F756" s="6" t="n"/>
      <c r="G756" s="6">
        <f>IF(OR(E756="",F756=""),"",E756*F756)</f>
        <v/>
      </c>
    </row>
    <row r="757">
      <c r="A757" s="5" t="n"/>
      <c r="F757" s="6" t="n"/>
      <c r="G757" s="6">
        <f>IF(OR(E757="",F757=""),"",E757*F757)</f>
        <v/>
      </c>
    </row>
    <row r="758">
      <c r="A758" s="5" t="n"/>
      <c r="F758" s="6" t="n"/>
      <c r="G758" s="6">
        <f>IF(OR(E758="",F758=""),"",E758*F758)</f>
        <v/>
      </c>
    </row>
    <row r="759">
      <c r="A759" s="5" t="n"/>
      <c r="F759" s="6" t="n"/>
      <c r="G759" s="6">
        <f>IF(OR(E759="",F759=""),"",E759*F759)</f>
        <v/>
      </c>
    </row>
    <row r="760">
      <c r="A760" s="5" t="n"/>
      <c r="F760" s="6" t="n"/>
      <c r="G760" s="6">
        <f>IF(OR(E760="",F760=""),"",E760*F760)</f>
        <v/>
      </c>
    </row>
    <row r="761">
      <c r="A761" s="5" t="n"/>
      <c r="F761" s="6" t="n"/>
      <c r="G761" s="6">
        <f>IF(OR(E761="",F761=""),"",E761*F761)</f>
        <v/>
      </c>
    </row>
    <row r="762">
      <c r="A762" s="5" t="n"/>
      <c r="F762" s="6" t="n"/>
      <c r="G762" s="6">
        <f>IF(OR(E762="",F762=""),"",E762*F762)</f>
        <v/>
      </c>
    </row>
    <row r="763">
      <c r="A763" s="5" t="n"/>
      <c r="F763" s="6" t="n"/>
      <c r="G763" s="6">
        <f>IF(OR(E763="",F763=""),"",E763*F763)</f>
        <v/>
      </c>
    </row>
    <row r="764">
      <c r="A764" s="5" t="n"/>
      <c r="F764" s="6" t="n"/>
      <c r="G764" s="6">
        <f>IF(OR(E764="",F764=""),"",E764*F764)</f>
        <v/>
      </c>
    </row>
    <row r="765">
      <c r="A765" s="5" t="n"/>
      <c r="F765" s="6" t="n"/>
      <c r="G765" s="6">
        <f>IF(OR(E765="",F765=""),"",E765*F765)</f>
        <v/>
      </c>
    </row>
    <row r="766">
      <c r="A766" s="5" t="n"/>
      <c r="F766" s="6" t="n"/>
      <c r="G766" s="6">
        <f>IF(OR(E766="",F766=""),"",E766*F766)</f>
        <v/>
      </c>
    </row>
    <row r="767">
      <c r="A767" s="5" t="n"/>
      <c r="F767" s="6" t="n"/>
      <c r="G767" s="6">
        <f>IF(OR(E767="",F767=""),"",E767*F767)</f>
        <v/>
      </c>
    </row>
    <row r="768">
      <c r="A768" s="5" t="n"/>
      <c r="F768" s="6" t="n"/>
      <c r="G768" s="6">
        <f>IF(OR(E768="",F768=""),"",E768*F768)</f>
        <v/>
      </c>
    </row>
    <row r="769">
      <c r="A769" s="5" t="n"/>
      <c r="F769" s="6" t="n"/>
      <c r="G769" s="6">
        <f>IF(OR(E769="",F769=""),"",E769*F769)</f>
        <v/>
      </c>
    </row>
    <row r="770">
      <c r="A770" s="5" t="n"/>
      <c r="F770" s="6" t="n"/>
      <c r="G770" s="6">
        <f>IF(OR(E770="",F770=""),"",E770*F770)</f>
        <v/>
      </c>
    </row>
    <row r="771">
      <c r="A771" s="5" t="n"/>
      <c r="F771" s="6" t="n"/>
      <c r="G771" s="6">
        <f>IF(OR(E771="",F771=""),"",E771*F771)</f>
        <v/>
      </c>
    </row>
    <row r="772">
      <c r="A772" s="5" t="n"/>
      <c r="F772" s="6" t="n"/>
      <c r="G772" s="6">
        <f>IF(OR(E772="",F772=""),"",E772*F772)</f>
        <v/>
      </c>
    </row>
    <row r="773">
      <c r="A773" s="5" t="n"/>
      <c r="F773" s="6" t="n"/>
      <c r="G773" s="6">
        <f>IF(OR(E773="",F773=""),"",E773*F773)</f>
        <v/>
      </c>
    </row>
    <row r="774">
      <c r="A774" s="5" t="n"/>
      <c r="F774" s="6" t="n"/>
      <c r="G774" s="6">
        <f>IF(OR(E774="",F774=""),"",E774*F774)</f>
        <v/>
      </c>
    </row>
    <row r="775">
      <c r="A775" s="5" t="n"/>
      <c r="F775" s="6" t="n"/>
      <c r="G775" s="6">
        <f>IF(OR(E775="",F775=""),"",E775*F775)</f>
        <v/>
      </c>
    </row>
    <row r="776">
      <c r="A776" s="5" t="n"/>
      <c r="F776" s="6" t="n"/>
      <c r="G776" s="6">
        <f>IF(OR(E776="",F776=""),"",E776*F776)</f>
        <v/>
      </c>
    </row>
    <row r="777">
      <c r="A777" s="5" t="n"/>
      <c r="F777" s="6" t="n"/>
      <c r="G777" s="6">
        <f>IF(OR(E777="",F777=""),"",E777*F777)</f>
        <v/>
      </c>
    </row>
    <row r="778">
      <c r="A778" s="5" t="n"/>
      <c r="F778" s="6" t="n"/>
      <c r="G778" s="6">
        <f>IF(OR(E778="",F778=""),"",E778*F778)</f>
        <v/>
      </c>
    </row>
    <row r="779">
      <c r="A779" s="5" t="n"/>
      <c r="F779" s="6" t="n"/>
      <c r="G779" s="6">
        <f>IF(OR(E779="",F779=""),"",E779*F779)</f>
        <v/>
      </c>
    </row>
    <row r="780">
      <c r="A780" s="5" t="n"/>
      <c r="F780" s="6" t="n"/>
      <c r="G780" s="6">
        <f>IF(OR(E780="",F780=""),"",E780*F780)</f>
        <v/>
      </c>
    </row>
    <row r="781">
      <c r="A781" s="5" t="n"/>
      <c r="F781" s="6" t="n"/>
      <c r="G781" s="6">
        <f>IF(OR(E781="",F781=""),"",E781*F781)</f>
        <v/>
      </c>
    </row>
    <row r="782">
      <c r="A782" s="5" t="n"/>
      <c r="F782" s="6" t="n"/>
      <c r="G782" s="6">
        <f>IF(OR(E782="",F782=""),"",E782*F782)</f>
        <v/>
      </c>
    </row>
    <row r="783">
      <c r="A783" s="5" t="n"/>
      <c r="F783" s="6" t="n"/>
      <c r="G783" s="6">
        <f>IF(OR(E783="",F783=""),"",E783*F783)</f>
        <v/>
      </c>
    </row>
    <row r="784">
      <c r="A784" s="5" t="n"/>
      <c r="F784" s="6" t="n"/>
      <c r="G784" s="6">
        <f>IF(OR(E784="",F784=""),"",E784*F784)</f>
        <v/>
      </c>
    </row>
    <row r="785">
      <c r="A785" s="5" t="n"/>
      <c r="F785" s="6" t="n"/>
      <c r="G785" s="6">
        <f>IF(OR(E785="",F785=""),"",E785*F785)</f>
        <v/>
      </c>
    </row>
    <row r="786">
      <c r="A786" s="5" t="n"/>
      <c r="F786" s="6" t="n"/>
      <c r="G786" s="6">
        <f>IF(OR(E786="",F786=""),"",E786*F786)</f>
        <v/>
      </c>
    </row>
    <row r="787">
      <c r="A787" s="5" t="n"/>
      <c r="F787" s="6" t="n"/>
      <c r="G787" s="6">
        <f>IF(OR(E787="",F787=""),"",E787*F787)</f>
        <v/>
      </c>
    </row>
    <row r="788">
      <c r="A788" s="5" t="n"/>
      <c r="F788" s="6" t="n"/>
      <c r="G788" s="6">
        <f>IF(OR(E788="",F788=""),"",E788*F788)</f>
        <v/>
      </c>
    </row>
    <row r="789">
      <c r="A789" s="5" t="n"/>
      <c r="F789" s="6" t="n"/>
      <c r="G789" s="6">
        <f>IF(OR(E789="",F789=""),"",E789*F789)</f>
        <v/>
      </c>
    </row>
    <row r="790">
      <c r="A790" s="5" t="n"/>
      <c r="F790" s="6" t="n"/>
      <c r="G790" s="6">
        <f>IF(OR(E790="",F790=""),"",E790*F790)</f>
        <v/>
      </c>
    </row>
    <row r="791">
      <c r="A791" s="5" t="n"/>
      <c r="F791" s="6" t="n"/>
      <c r="G791" s="6">
        <f>IF(OR(E791="",F791=""),"",E791*F791)</f>
        <v/>
      </c>
    </row>
    <row r="792">
      <c r="A792" s="5" t="n"/>
      <c r="F792" s="6" t="n"/>
      <c r="G792" s="6">
        <f>IF(OR(E792="",F792=""),"",E792*F792)</f>
        <v/>
      </c>
    </row>
    <row r="793">
      <c r="A793" s="5" t="n"/>
      <c r="F793" s="6" t="n"/>
      <c r="G793" s="6">
        <f>IF(OR(E793="",F793=""),"",E793*F793)</f>
        <v/>
      </c>
    </row>
    <row r="794">
      <c r="A794" s="5" t="n"/>
      <c r="F794" s="6" t="n"/>
      <c r="G794" s="6">
        <f>IF(OR(E794="",F794=""),"",E794*F794)</f>
        <v/>
      </c>
    </row>
    <row r="795">
      <c r="A795" s="5" t="n"/>
      <c r="F795" s="6" t="n"/>
      <c r="G795" s="6">
        <f>IF(OR(E795="",F795=""),"",E795*F795)</f>
        <v/>
      </c>
    </row>
    <row r="796">
      <c r="A796" s="5" t="n"/>
      <c r="F796" s="6" t="n"/>
      <c r="G796" s="6">
        <f>IF(OR(E796="",F796=""),"",E796*F796)</f>
        <v/>
      </c>
    </row>
    <row r="797">
      <c r="A797" s="5" t="n"/>
      <c r="F797" s="6" t="n"/>
      <c r="G797" s="6">
        <f>IF(OR(E797="",F797=""),"",E797*F797)</f>
        <v/>
      </c>
    </row>
    <row r="798">
      <c r="A798" s="5" t="n"/>
      <c r="F798" s="6" t="n"/>
      <c r="G798" s="6">
        <f>IF(OR(E798="",F798=""),"",E798*F798)</f>
        <v/>
      </c>
    </row>
    <row r="799">
      <c r="A799" s="5" t="n"/>
      <c r="F799" s="6" t="n"/>
      <c r="G799" s="6">
        <f>IF(OR(E799="",F799=""),"",E799*F799)</f>
        <v/>
      </c>
    </row>
    <row r="800">
      <c r="A800" s="5" t="n"/>
      <c r="F800" s="6" t="n"/>
      <c r="G800" s="6">
        <f>IF(OR(E800="",F800=""),"",E800*F800)</f>
        <v/>
      </c>
    </row>
    <row r="801">
      <c r="A801" s="5" t="n"/>
      <c r="F801" s="6" t="n"/>
      <c r="G801" s="6">
        <f>IF(OR(E801="",F801=""),"",E801*F801)</f>
        <v/>
      </c>
    </row>
    <row r="802">
      <c r="A802" s="5" t="n"/>
      <c r="F802" s="6" t="n"/>
      <c r="G802" s="6">
        <f>IF(OR(E802="",F802=""),"",E802*F802)</f>
        <v/>
      </c>
    </row>
    <row r="803">
      <c r="A803" s="5" t="n"/>
      <c r="F803" s="6" t="n"/>
      <c r="G803" s="6">
        <f>IF(OR(E803="",F803=""),"",E803*F803)</f>
        <v/>
      </c>
    </row>
    <row r="804">
      <c r="A804" s="5" t="n"/>
      <c r="F804" s="6" t="n"/>
      <c r="G804" s="6">
        <f>IF(OR(E804="",F804=""),"",E804*F804)</f>
        <v/>
      </c>
    </row>
    <row r="805">
      <c r="A805" s="5" t="n"/>
      <c r="F805" s="6" t="n"/>
      <c r="G805" s="6">
        <f>IF(OR(E805="",F805=""),"",E805*F805)</f>
        <v/>
      </c>
    </row>
    <row r="806">
      <c r="A806" s="5" t="n"/>
      <c r="F806" s="6" t="n"/>
      <c r="G806" s="6">
        <f>IF(OR(E806="",F806=""),"",E806*F806)</f>
        <v/>
      </c>
    </row>
    <row r="807">
      <c r="A807" s="5" t="n"/>
      <c r="F807" s="6" t="n"/>
      <c r="G807" s="6">
        <f>IF(OR(E807="",F807=""),"",E807*F807)</f>
        <v/>
      </c>
    </row>
    <row r="808">
      <c r="A808" s="5" t="n"/>
      <c r="F808" s="6" t="n"/>
      <c r="G808" s="6">
        <f>IF(OR(E808="",F808=""),"",E808*F808)</f>
        <v/>
      </c>
    </row>
    <row r="809">
      <c r="A809" s="5" t="n"/>
      <c r="F809" s="6" t="n"/>
      <c r="G809" s="6">
        <f>IF(OR(E809="",F809=""),"",E809*F809)</f>
        <v/>
      </c>
    </row>
    <row r="810">
      <c r="A810" s="5" t="n"/>
      <c r="F810" s="6" t="n"/>
      <c r="G810" s="6">
        <f>IF(OR(E810="",F810=""),"",E810*F810)</f>
        <v/>
      </c>
    </row>
    <row r="811">
      <c r="A811" s="5" t="n"/>
      <c r="F811" s="6" t="n"/>
      <c r="G811" s="6">
        <f>IF(OR(E811="",F811=""),"",E811*F811)</f>
        <v/>
      </c>
    </row>
    <row r="812">
      <c r="A812" s="5" t="n"/>
      <c r="F812" s="6" t="n"/>
      <c r="G812" s="6">
        <f>IF(OR(E812="",F812=""),"",E812*F812)</f>
        <v/>
      </c>
    </row>
    <row r="813">
      <c r="A813" s="5" t="n"/>
      <c r="F813" s="6" t="n"/>
      <c r="G813" s="6">
        <f>IF(OR(E813="",F813=""),"",E813*F813)</f>
        <v/>
      </c>
    </row>
    <row r="814">
      <c r="A814" s="5" t="n"/>
      <c r="F814" s="6" t="n"/>
      <c r="G814" s="6">
        <f>IF(OR(E814="",F814=""),"",E814*F814)</f>
        <v/>
      </c>
    </row>
    <row r="815">
      <c r="A815" s="5" t="n"/>
      <c r="F815" s="6" t="n"/>
      <c r="G815" s="6">
        <f>IF(OR(E815="",F815=""),"",E815*F815)</f>
        <v/>
      </c>
    </row>
    <row r="816">
      <c r="A816" s="5" t="n"/>
      <c r="F816" s="6" t="n"/>
      <c r="G816" s="6">
        <f>IF(OR(E816="",F816=""),"",E816*F816)</f>
        <v/>
      </c>
    </row>
    <row r="817">
      <c r="A817" s="5" t="n"/>
      <c r="F817" s="6" t="n"/>
      <c r="G817" s="6">
        <f>IF(OR(E817="",F817=""),"",E817*F817)</f>
        <v/>
      </c>
    </row>
    <row r="818">
      <c r="A818" s="5" t="n"/>
      <c r="F818" s="6" t="n"/>
      <c r="G818" s="6">
        <f>IF(OR(E818="",F818=""),"",E818*F818)</f>
        <v/>
      </c>
    </row>
    <row r="819">
      <c r="A819" s="5" t="n"/>
      <c r="F819" s="6" t="n"/>
      <c r="G819" s="6">
        <f>IF(OR(E819="",F819=""),"",E819*F819)</f>
        <v/>
      </c>
    </row>
    <row r="820">
      <c r="A820" s="5" t="n"/>
      <c r="F820" s="6" t="n"/>
      <c r="G820" s="6">
        <f>IF(OR(E820="",F820=""),"",E820*F820)</f>
        <v/>
      </c>
    </row>
    <row r="821">
      <c r="A821" s="5" t="n"/>
      <c r="F821" s="6" t="n"/>
      <c r="G821" s="6">
        <f>IF(OR(E821="",F821=""),"",E821*F821)</f>
        <v/>
      </c>
    </row>
    <row r="822">
      <c r="A822" s="5" t="n"/>
      <c r="F822" s="6" t="n"/>
      <c r="G822" s="6">
        <f>IF(OR(E822="",F822=""),"",E822*F822)</f>
        <v/>
      </c>
    </row>
    <row r="823">
      <c r="A823" s="5" t="n"/>
      <c r="F823" s="6" t="n"/>
      <c r="G823" s="6">
        <f>IF(OR(E823="",F823=""),"",E823*F823)</f>
        <v/>
      </c>
    </row>
    <row r="824">
      <c r="A824" s="5" t="n"/>
      <c r="F824" s="6" t="n"/>
      <c r="G824" s="6">
        <f>IF(OR(E824="",F824=""),"",E824*F824)</f>
        <v/>
      </c>
    </row>
    <row r="825">
      <c r="A825" s="5" t="n"/>
      <c r="F825" s="6" t="n"/>
      <c r="G825" s="6">
        <f>IF(OR(E825="",F825=""),"",E825*F825)</f>
        <v/>
      </c>
    </row>
    <row r="826">
      <c r="A826" s="5" t="n"/>
      <c r="F826" s="6" t="n"/>
      <c r="G826" s="6">
        <f>IF(OR(E826="",F826=""),"",E826*F826)</f>
        <v/>
      </c>
    </row>
    <row r="827">
      <c r="A827" s="5" t="n"/>
      <c r="F827" s="6" t="n"/>
      <c r="G827" s="6">
        <f>IF(OR(E827="",F827=""),"",E827*F827)</f>
        <v/>
      </c>
    </row>
    <row r="828">
      <c r="A828" s="5" t="n"/>
      <c r="F828" s="6" t="n"/>
      <c r="G828" s="6">
        <f>IF(OR(E828="",F828=""),"",E828*F828)</f>
        <v/>
      </c>
    </row>
    <row r="829">
      <c r="A829" s="5" t="n"/>
      <c r="F829" s="6" t="n"/>
      <c r="G829" s="6">
        <f>IF(OR(E829="",F829=""),"",E829*F829)</f>
        <v/>
      </c>
    </row>
    <row r="830">
      <c r="A830" s="5" t="n"/>
      <c r="F830" s="6" t="n"/>
      <c r="G830" s="6">
        <f>IF(OR(E830="",F830=""),"",E830*F830)</f>
        <v/>
      </c>
    </row>
    <row r="831">
      <c r="A831" s="5" t="n"/>
      <c r="F831" s="6" t="n"/>
      <c r="G831" s="6">
        <f>IF(OR(E831="",F831=""),"",E831*F831)</f>
        <v/>
      </c>
    </row>
    <row r="832">
      <c r="A832" s="5" t="n"/>
      <c r="F832" s="6" t="n"/>
      <c r="G832" s="6">
        <f>IF(OR(E832="",F832=""),"",E832*F832)</f>
        <v/>
      </c>
    </row>
    <row r="833">
      <c r="A833" s="5" t="n"/>
      <c r="F833" s="6" t="n"/>
      <c r="G833" s="6">
        <f>IF(OR(E833="",F833=""),"",E833*F833)</f>
        <v/>
      </c>
    </row>
    <row r="834">
      <c r="A834" s="5" t="n"/>
      <c r="F834" s="6" t="n"/>
      <c r="G834" s="6">
        <f>IF(OR(E834="",F834=""),"",E834*F834)</f>
        <v/>
      </c>
    </row>
    <row r="835">
      <c r="A835" s="5" t="n"/>
      <c r="F835" s="6" t="n"/>
      <c r="G835" s="6">
        <f>IF(OR(E835="",F835=""),"",E835*F835)</f>
        <v/>
      </c>
    </row>
    <row r="836">
      <c r="A836" s="5" t="n"/>
      <c r="F836" s="6" t="n"/>
      <c r="G836" s="6">
        <f>IF(OR(E836="",F836=""),"",E836*F836)</f>
        <v/>
      </c>
    </row>
    <row r="837">
      <c r="A837" s="5" t="n"/>
      <c r="F837" s="6" t="n"/>
      <c r="G837" s="6">
        <f>IF(OR(E837="",F837=""),"",E837*F837)</f>
        <v/>
      </c>
    </row>
    <row r="838">
      <c r="A838" s="5" t="n"/>
      <c r="F838" s="6" t="n"/>
      <c r="G838" s="6">
        <f>IF(OR(E838="",F838=""),"",E838*F838)</f>
        <v/>
      </c>
    </row>
    <row r="839">
      <c r="A839" s="5" t="n"/>
      <c r="F839" s="6" t="n"/>
      <c r="G839" s="6">
        <f>IF(OR(E839="",F839=""),"",E839*F839)</f>
        <v/>
      </c>
    </row>
    <row r="840">
      <c r="A840" s="5" t="n"/>
      <c r="F840" s="6" t="n"/>
      <c r="G840" s="6">
        <f>IF(OR(E840="",F840=""),"",E840*F840)</f>
        <v/>
      </c>
    </row>
    <row r="841">
      <c r="A841" s="5" t="n"/>
      <c r="F841" s="6" t="n"/>
      <c r="G841" s="6">
        <f>IF(OR(E841="",F841=""),"",E841*F841)</f>
        <v/>
      </c>
    </row>
    <row r="842">
      <c r="A842" s="5" t="n"/>
      <c r="F842" s="6" t="n"/>
      <c r="G842" s="6">
        <f>IF(OR(E842="",F842=""),"",E842*F842)</f>
        <v/>
      </c>
    </row>
    <row r="843">
      <c r="A843" s="5" t="n"/>
      <c r="F843" s="6" t="n"/>
      <c r="G843" s="6">
        <f>IF(OR(E843="",F843=""),"",E843*F843)</f>
        <v/>
      </c>
    </row>
    <row r="844">
      <c r="A844" s="5" t="n"/>
      <c r="F844" s="6" t="n"/>
      <c r="G844" s="6">
        <f>IF(OR(E844="",F844=""),"",E844*F844)</f>
        <v/>
      </c>
    </row>
    <row r="845">
      <c r="A845" s="5" t="n"/>
      <c r="F845" s="6" t="n"/>
      <c r="G845" s="6">
        <f>IF(OR(E845="",F845=""),"",E845*F845)</f>
        <v/>
      </c>
    </row>
    <row r="846">
      <c r="A846" s="5" t="n"/>
      <c r="F846" s="6" t="n"/>
      <c r="G846" s="6">
        <f>IF(OR(E846="",F846=""),"",E846*F846)</f>
        <v/>
      </c>
    </row>
    <row r="847">
      <c r="A847" s="5" t="n"/>
      <c r="F847" s="6" t="n"/>
      <c r="G847" s="6">
        <f>IF(OR(E847="",F847=""),"",E847*F847)</f>
        <v/>
      </c>
    </row>
    <row r="848">
      <c r="A848" s="5" t="n"/>
      <c r="F848" s="6" t="n"/>
      <c r="G848" s="6">
        <f>IF(OR(E848="",F848=""),"",E848*F848)</f>
        <v/>
      </c>
    </row>
    <row r="849">
      <c r="A849" s="5" t="n"/>
      <c r="F849" s="6" t="n"/>
      <c r="G849" s="6">
        <f>IF(OR(E849="",F849=""),"",E849*F849)</f>
        <v/>
      </c>
    </row>
    <row r="850">
      <c r="A850" s="5" t="n"/>
      <c r="F850" s="6" t="n"/>
      <c r="G850" s="6">
        <f>IF(OR(E850="",F850=""),"",E850*F850)</f>
        <v/>
      </c>
    </row>
    <row r="851">
      <c r="A851" s="5" t="n"/>
      <c r="F851" s="6" t="n"/>
      <c r="G851" s="6">
        <f>IF(OR(E851="",F851=""),"",E851*F851)</f>
        <v/>
      </c>
    </row>
    <row r="852">
      <c r="A852" s="5" t="n"/>
      <c r="F852" s="6" t="n"/>
      <c r="G852" s="6">
        <f>IF(OR(E852="",F852=""),"",E852*F852)</f>
        <v/>
      </c>
    </row>
    <row r="853">
      <c r="A853" s="5" t="n"/>
      <c r="F853" s="6" t="n"/>
      <c r="G853" s="6">
        <f>IF(OR(E853="",F853=""),"",E853*F853)</f>
        <v/>
      </c>
    </row>
    <row r="854">
      <c r="A854" s="5" t="n"/>
      <c r="F854" s="6" t="n"/>
      <c r="G854" s="6">
        <f>IF(OR(E854="",F854=""),"",E854*F854)</f>
        <v/>
      </c>
    </row>
    <row r="855">
      <c r="A855" s="5" t="n"/>
      <c r="F855" s="6" t="n"/>
      <c r="G855" s="6">
        <f>IF(OR(E855="",F855=""),"",E855*F855)</f>
        <v/>
      </c>
    </row>
    <row r="856">
      <c r="A856" s="5" t="n"/>
      <c r="F856" s="6" t="n"/>
      <c r="G856" s="6">
        <f>IF(OR(E856="",F856=""),"",E856*F856)</f>
        <v/>
      </c>
    </row>
    <row r="857">
      <c r="A857" s="5" t="n"/>
      <c r="F857" s="6" t="n"/>
      <c r="G857" s="6">
        <f>IF(OR(E857="",F857=""),"",E857*F857)</f>
        <v/>
      </c>
    </row>
    <row r="858">
      <c r="A858" s="5" t="n"/>
      <c r="F858" s="6" t="n"/>
      <c r="G858" s="6">
        <f>IF(OR(E858="",F858=""),"",E858*F858)</f>
        <v/>
      </c>
    </row>
    <row r="859">
      <c r="A859" s="5" t="n"/>
      <c r="F859" s="6" t="n"/>
      <c r="G859" s="6">
        <f>IF(OR(E859="",F859=""),"",E859*F859)</f>
        <v/>
      </c>
    </row>
    <row r="860">
      <c r="A860" s="5" t="n"/>
      <c r="F860" s="6" t="n"/>
      <c r="G860" s="6">
        <f>IF(OR(E860="",F860=""),"",E860*F860)</f>
        <v/>
      </c>
    </row>
    <row r="861">
      <c r="A861" s="5" t="n"/>
      <c r="F861" s="6" t="n"/>
      <c r="G861" s="6">
        <f>IF(OR(E861="",F861=""),"",E861*F861)</f>
        <v/>
      </c>
    </row>
    <row r="862">
      <c r="A862" s="5" t="n"/>
      <c r="F862" s="6" t="n"/>
      <c r="G862" s="6">
        <f>IF(OR(E862="",F862=""),"",E862*F862)</f>
        <v/>
      </c>
    </row>
    <row r="863">
      <c r="A863" s="5" t="n"/>
      <c r="F863" s="6" t="n"/>
      <c r="G863" s="6">
        <f>IF(OR(E863="",F863=""),"",E863*F863)</f>
        <v/>
      </c>
    </row>
    <row r="864">
      <c r="A864" s="5" t="n"/>
      <c r="F864" s="6" t="n"/>
      <c r="G864" s="6">
        <f>IF(OR(E864="",F864=""),"",E864*F864)</f>
        <v/>
      </c>
    </row>
    <row r="865">
      <c r="A865" s="5" t="n"/>
      <c r="F865" s="6" t="n"/>
      <c r="G865" s="6">
        <f>IF(OR(E865="",F865=""),"",E865*F865)</f>
        <v/>
      </c>
    </row>
    <row r="866">
      <c r="A866" s="5" t="n"/>
      <c r="F866" s="6" t="n"/>
      <c r="G866" s="6">
        <f>IF(OR(E866="",F866=""),"",E866*F866)</f>
        <v/>
      </c>
    </row>
    <row r="867">
      <c r="A867" s="5" t="n"/>
      <c r="F867" s="6" t="n"/>
      <c r="G867" s="6">
        <f>IF(OR(E867="",F867=""),"",E867*F867)</f>
        <v/>
      </c>
    </row>
    <row r="868">
      <c r="A868" s="5" t="n"/>
      <c r="F868" s="6" t="n"/>
      <c r="G868" s="6">
        <f>IF(OR(E868="",F868=""),"",E868*F868)</f>
        <v/>
      </c>
    </row>
    <row r="869">
      <c r="A869" s="5" t="n"/>
      <c r="F869" s="6" t="n"/>
      <c r="G869" s="6">
        <f>IF(OR(E869="",F869=""),"",E869*F869)</f>
        <v/>
      </c>
    </row>
    <row r="870">
      <c r="A870" s="5" t="n"/>
      <c r="F870" s="6" t="n"/>
      <c r="G870" s="6">
        <f>IF(OR(E870="",F870=""),"",E870*F870)</f>
        <v/>
      </c>
    </row>
    <row r="871">
      <c r="A871" s="5" t="n"/>
      <c r="F871" s="6" t="n"/>
      <c r="G871" s="6">
        <f>IF(OR(E871="",F871=""),"",E871*F871)</f>
        <v/>
      </c>
    </row>
    <row r="872">
      <c r="A872" s="5" t="n"/>
      <c r="F872" s="6" t="n"/>
      <c r="G872" s="6">
        <f>IF(OR(E872="",F872=""),"",E872*F872)</f>
        <v/>
      </c>
    </row>
    <row r="873">
      <c r="A873" s="5" t="n"/>
      <c r="F873" s="6" t="n"/>
      <c r="G873" s="6">
        <f>IF(OR(E873="",F873=""),"",E873*F873)</f>
        <v/>
      </c>
    </row>
    <row r="874">
      <c r="A874" s="5" t="n"/>
      <c r="F874" s="6" t="n"/>
      <c r="G874" s="6">
        <f>IF(OR(E874="",F874=""),"",E874*F874)</f>
        <v/>
      </c>
    </row>
    <row r="875">
      <c r="A875" s="5" t="n"/>
      <c r="F875" s="6" t="n"/>
      <c r="G875" s="6">
        <f>IF(OR(E875="",F875=""),"",E875*F875)</f>
        <v/>
      </c>
    </row>
    <row r="876">
      <c r="A876" s="5" t="n"/>
      <c r="F876" s="6" t="n"/>
      <c r="G876" s="6">
        <f>IF(OR(E876="",F876=""),"",E876*F876)</f>
        <v/>
      </c>
    </row>
    <row r="877">
      <c r="A877" s="5" t="n"/>
      <c r="F877" s="6" t="n"/>
      <c r="G877" s="6">
        <f>IF(OR(E877="",F877=""),"",E877*F877)</f>
        <v/>
      </c>
    </row>
    <row r="878">
      <c r="A878" s="5" t="n"/>
      <c r="F878" s="6" t="n"/>
      <c r="G878" s="6">
        <f>IF(OR(E878="",F878=""),"",E878*F878)</f>
        <v/>
      </c>
    </row>
    <row r="879">
      <c r="A879" s="5" t="n"/>
      <c r="F879" s="6" t="n"/>
      <c r="G879" s="6">
        <f>IF(OR(E879="",F879=""),"",E879*F879)</f>
        <v/>
      </c>
    </row>
    <row r="880">
      <c r="A880" s="5" t="n"/>
      <c r="F880" s="6" t="n"/>
      <c r="G880" s="6">
        <f>IF(OR(E880="",F880=""),"",E880*F880)</f>
        <v/>
      </c>
    </row>
    <row r="881">
      <c r="A881" s="5" t="n"/>
      <c r="F881" s="6" t="n"/>
      <c r="G881" s="6">
        <f>IF(OR(E881="",F881=""),"",E881*F881)</f>
        <v/>
      </c>
    </row>
    <row r="882">
      <c r="A882" s="5" t="n"/>
      <c r="F882" s="6" t="n"/>
      <c r="G882" s="6">
        <f>IF(OR(E882="",F882=""),"",E882*F882)</f>
        <v/>
      </c>
    </row>
    <row r="883">
      <c r="A883" s="5" t="n"/>
      <c r="F883" s="6" t="n"/>
      <c r="G883" s="6">
        <f>IF(OR(E883="",F883=""),"",E883*F883)</f>
        <v/>
      </c>
    </row>
    <row r="884">
      <c r="A884" s="5" t="n"/>
      <c r="F884" s="6" t="n"/>
      <c r="G884" s="6">
        <f>IF(OR(E884="",F884=""),"",E884*F884)</f>
        <v/>
      </c>
    </row>
    <row r="885">
      <c r="A885" s="5" t="n"/>
      <c r="F885" s="6" t="n"/>
      <c r="G885" s="6">
        <f>IF(OR(E885="",F885=""),"",E885*F885)</f>
        <v/>
      </c>
    </row>
    <row r="886">
      <c r="A886" s="5" t="n"/>
      <c r="F886" s="6" t="n"/>
      <c r="G886" s="6">
        <f>IF(OR(E886="",F886=""),"",E886*F886)</f>
        <v/>
      </c>
    </row>
    <row r="887">
      <c r="A887" s="5" t="n"/>
      <c r="F887" s="6" t="n"/>
      <c r="G887" s="6">
        <f>IF(OR(E887="",F887=""),"",E887*F887)</f>
        <v/>
      </c>
    </row>
    <row r="888">
      <c r="A888" s="5" t="n"/>
      <c r="F888" s="6" t="n"/>
      <c r="G888" s="6">
        <f>IF(OR(E888="",F888=""),"",E888*F888)</f>
        <v/>
      </c>
    </row>
    <row r="889">
      <c r="A889" s="5" t="n"/>
      <c r="F889" s="6" t="n"/>
      <c r="G889" s="6">
        <f>IF(OR(E889="",F889=""),"",E889*F889)</f>
        <v/>
      </c>
    </row>
    <row r="890">
      <c r="A890" s="5" t="n"/>
      <c r="F890" s="6" t="n"/>
      <c r="G890" s="6">
        <f>IF(OR(E890="",F890=""),"",E890*F890)</f>
        <v/>
      </c>
    </row>
    <row r="891">
      <c r="A891" s="5" t="n"/>
      <c r="F891" s="6" t="n"/>
      <c r="G891" s="6">
        <f>IF(OR(E891="",F891=""),"",E891*F891)</f>
        <v/>
      </c>
    </row>
    <row r="892">
      <c r="A892" s="5" t="n"/>
      <c r="F892" s="6" t="n"/>
      <c r="G892" s="6">
        <f>IF(OR(E892="",F892=""),"",E892*F892)</f>
        <v/>
      </c>
    </row>
    <row r="893">
      <c r="A893" s="5" t="n"/>
      <c r="F893" s="6" t="n"/>
      <c r="G893" s="6">
        <f>IF(OR(E893="",F893=""),"",E893*F893)</f>
        <v/>
      </c>
    </row>
    <row r="894">
      <c r="A894" s="5" t="n"/>
      <c r="F894" s="6" t="n"/>
      <c r="G894" s="6">
        <f>IF(OR(E894="",F894=""),"",E894*F894)</f>
        <v/>
      </c>
    </row>
    <row r="895">
      <c r="A895" s="5" t="n"/>
      <c r="F895" s="6" t="n"/>
      <c r="G895" s="6">
        <f>IF(OR(E895="",F895=""),"",E895*F895)</f>
        <v/>
      </c>
    </row>
    <row r="896">
      <c r="A896" s="5" t="n"/>
      <c r="F896" s="6" t="n"/>
      <c r="G896" s="6">
        <f>IF(OR(E896="",F896=""),"",E896*F896)</f>
        <v/>
      </c>
    </row>
    <row r="897">
      <c r="A897" s="5" t="n"/>
      <c r="F897" s="6" t="n"/>
      <c r="G897" s="6">
        <f>IF(OR(E897="",F897=""),"",E897*F897)</f>
        <v/>
      </c>
    </row>
    <row r="898">
      <c r="A898" s="5" t="n"/>
      <c r="F898" s="6" t="n"/>
      <c r="G898" s="6">
        <f>IF(OR(E898="",F898=""),"",E898*F898)</f>
        <v/>
      </c>
    </row>
    <row r="899">
      <c r="A899" s="5" t="n"/>
      <c r="F899" s="6" t="n"/>
      <c r="G899" s="6">
        <f>IF(OR(E899="",F899=""),"",E899*F899)</f>
        <v/>
      </c>
    </row>
    <row r="900">
      <c r="A900" s="5" t="n"/>
      <c r="F900" s="6" t="n"/>
      <c r="G900" s="6">
        <f>IF(OR(E900="",F900=""),"",E900*F900)</f>
        <v/>
      </c>
    </row>
    <row r="901">
      <c r="A901" s="5" t="n"/>
      <c r="F901" s="6" t="n"/>
      <c r="G901" s="6">
        <f>IF(OR(E901="",F901=""),"",E901*F901)</f>
        <v/>
      </c>
    </row>
    <row r="902">
      <c r="A902" s="5" t="n"/>
      <c r="F902" s="6" t="n"/>
      <c r="G902" s="6">
        <f>IF(OR(E902="",F902=""),"",E902*F902)</f>
        <v/>
      </c>
    </row>
    <row r="903">
      <c r="A903" s="5" t="n"/>
      <c r="F903" s="6" t="n"/>
      <c r="G903" s="6">
        <f>IF(OR(E903="",F903=""),"",E903*F903)</f>
        <v/>
      </c>
    </row>
    <row r="904">
      <c r="A904" s="5" t="n"/>
      <c r="F904" s="6" t="n"/>
      <c r="G904" s="6">
        <f>IF(OR(E904="",F904=""),"",E904*F904)</f>
        <v/>
      </c>
    </row>
    <row r="905">
      <c r="A905" s="5" t="n"/>
      <c r="F905" s="6" t="n"/>
      <c r="G905" s="6">
        <f>IF(OR(E905="",F905=""),"",E905*F905)</f>
        <v/>
      </c>
    </row>
    <row r="906">
      <c r="A906" s="5" t="n"/>
      <c r="F906" s="6" t="n"/>
      <c r="G906" s="6">
        <f>IF(OR(E906="",F906=""),"",E906*F906)</f>
        <v/>
      </c>
    </row>
    <row r="907">
      <c r="A907" s="5" t="n"/>
      <c r="F907" s="6" t="n"/>
      <c r="G907" s="6">
        <f>IF(OR(E907="",F907=""),"",E907*F907)</f>
        <v/>
      </c>
    </row>
    <row r="908">
      <c r="A908" s="5" t="n"/>
      <c r="F908" s="6" t="n"/>
      <c r="G908" s="6">
        <f>IF(OR(E908="",F908=""),"",E908*F908)</f>
        <v/>
      </c>
    </row>
    <row r="909">
      <c r="A909" s="5" t="n"/>
      <c r="F909" s="6" t="n"/>
      <c r="G909" s="6">
        <f>IF(OR(E909="",F909=""),"",E909*F909)</f>
        <v/>
      </c>
    </row>
    <row r="910">
      <c r="A910" s="5" t="n"/>
      <c r="F910" s="6" t="n"/>
      <c r="G910" s="6">
        <f>IF(OR(E910="",F910=""),"",E910*F910)</f>
        <v/>
      </c>
    </row>
    <row r="911">
      <c r="A911" s="5" t="n"/>
      <c r="F911" s="6" t="n"/>
      <c r="G911" s="6">
        <f>IF(OR(E911="",F911=""),"",E911*F911)</f>
        <v/>
      </c>
    </row>
    <row r="912">
      <c r="A912" s="5" t="n"/>
      <c r="F912" s="6" t="n"/>
      <c r="G912" s="6">
        <f>IF(OR(E912="",F912=""),"",E912*F912)</f>
        <v/>
      </c>
    </row>
    <row r="913">
      <c r="A913" s="5" t="n"/>
      <c r="F913" s="6" t="n"/>
      <c r="G913" s="6">
        <f>IF(OR(E913="",F913=""),"",E913*F913)</f>
        <v/>
      </c>
    </row>
    <row r="914">
      <c r="A914" s="5" t="n"/>
      <c r="F914" s="6" t="n"/>
      <c r="G914" s="6">
        <f>IF(OR(E914="",F914=""),"",E914*F914)</f>
        <v/>
      </c>
    </row>
    <row r="915">
      <c r="A915" s="5" t="n"/>
      <c r="F915" s="6" t="n"/>
      <c r="G915" s="6">
        <f>IF(OR(E915="",F915=""),"",E915*F915)</f>
        <v/>
      </c>
    </row>
    <row r="916">
      <c r="A916" s="5" t="n"/>
      <c r="F916" s="6" t="n"/>
      <c r="G916" s="6">
        <f>IF(OR(E916="",F916=""),"",E916*F916)</f>
        <v/>
      </c>
    </row>
    <row r="917">
      <c r="A917" s="5" t="n"/>
      <c r="F917" s="6" t="n"/>
      <c r="G917" s="6">
        <f>IF(OR(E917="",F917=""),"",E917*F917)</f>
        <v/>
      </c>
    </row>
    <row r="918">
      <c r="A918" s="5" t="n"/>
      <c r="F918" s="6" t="n"/>
      <c r="G918" s="6">
        <f>IF(OR(E918="",F918=""),"",E918*F918)</f>
        <v/>
      </c>
    </row>
    <row r="919">
      <c r="A919" s="5" t="n"/>
      <c r="F919" s="6" t="n"/>
      <c r="G919" s="6">
        <f>IF(OR(E919="",F919=""),"",E919*F919)</f>
        <v/>
      </c>
    </row>
    <row r="920">
      <c r="A920" s="5" t="n"/>
      <c r="F920" s="6" t="n"/>
      <c r="G920" s="6">
        <f>IF(OR(E920="",F920=""),"",E920*F920)</f>
        <v/>
      </c>
    </row>
    <row r="921">
      <c r="A921" s="5" t="n"/>
      <c r="F921" s="6" t="n"/>
      <c r="G921" s="6">
        <f>IF(OR(E921="",F921=""),"",E921*F921)</f>
        <v/>
      </c>
    </row>
    <row r="922">
      <c r="A922" s="5" t="n"/>
      <c r="F922" s="6" t="n"/>
      <c r="G922" s="6">
        <f>IF(OR(E922="",F922=""),"",E922*F922)</f>
        <v/>
      </c>
    </row>
    <row r="923">
      <c r="A923" s="5" t="n"/>
      <c r="F923" s="6" t="n"/>
      <c r="G923" s="6">
        <f>IF(OR(E923="",F923=""),"",E923*F923)</f>
        <v/>
      </c>
    </row>
    <row r="924">
      <c r="A924" s="5" t="n"/>
      <c r="F924" s="6" t="n"/>
      <c r="G924" s="6">
        <f>IF(OR(E924="",F924=""),"",E924*F924)</f>
        <v/>
      </c>
    </row>
    <row r="925">
      <c r="A925" s="5" t="n"/>
      <c r="F925" s="6" t="n"/>
      <c r="G925" s="6">
        <f>IF(OR(E925="",F925=""),"",E925*F925)</f>
        <v/>
      </c>
    </row>
    <row r="926">
      <c r="A926" s="5" t="n"/>
      <c r="F926" s="6" t="n"/>
      <c r="G926" s="6">
        <f>IF(OR(E926="",F926=""),"",E926*F926)</f>
        <v/>
      </c>
    </row>
    <row r="927">
      <c r="A927" s="5" t="n"/>
      <c r="F927" s="6" t="n"/>
      <c r="G927" s="6">
        <f>IF(OR(E927="",F927=""),"",E927*F927)</f>
        <v/>
      </c>
    </row>
    <row r="928">
      <c r="A928" s="5" t="n"/>
      <c r="F928" s="6" t="n"/>
      <c r="G928" s="6">
        <f>IF(OR(E928="",F928=""),"",E928*F928)</f>
        <v/>
      </c>
    </row>
    <row r="929">
      <c r="A929" s="5" t="n"/>
      <c r="F929" s="6" t="n"/>
      <c r="G929" s="6">
        <f>IF(OR(E929="",F929=""),"",E929*F929)</f>
        <v/>
      </c>
    </row>
    <row r="930">
      <c r="A930" s="5" t="n"/>
      <c r="F930" s="6" t="n"/>
      <c r="G930" s="6">
        <f>IF(OR(E930="",F930=""),"",E930*F930)</f>
        <v/>
      </c>
    </row>
    <row r="931">
      <c r="A931" s="5" t="n"/>
      <c r="F931" s="6" t="n"/>
      <c r="G931" s="6">
        <f>IF(OR(E931="",F931=""),"",E931*F931)</f>
        <v/>
      </c>
    </row>
    <row r="932">
      <c r="A932" s="5" t="n"/>
      <c r="F932" s="6" t="n"/>
      <c r="G932" s="6">
        <f>IF(OR(E932="",F932=""),"",E932*F932)</f>
        <v/>
      </c>
    </row>
    <row r="933">
      <c r="A933" s="5" t="n"/>
      <c r="F933" s="6" t="n"/>
      <c r="G933" s="6">
        <f>IF(OR(E933="",F933=""),"",E933*F933)</f>
        <v/>
      </c>
    </row>
    <row r="934">
      <c r="A934" s="5" t="n"/>
      <c r="F934" s="6" t="n"/>
      <c r="G934" s="6">
        <f>IF(OR(E934="",F934=""),"",E934*F934)</f>
        <v/>
      </c>
    </row>
    <row r="935">
      <c r="A935" s="5" t="n"/>
      <c r="F935" s="6" t="n"/>
      <c r="G935" s="6">
        <f>IF(OR(E935="",F935=""),"",E935*F935)</f>
        <v/>
      </c>
    </row>
    <row r="936">
      <c r="A936" s="5" t="n"/>
      <c r="F936" s="6" t="n"/>
      <c r="G936" s="6">
        <f>IF(OR(E936="",F936=""),"",E936*F936)</f>
        <v/>
      </c>
    </row>
    <row r="937">
      <c r="A937" s="5" t="n"/>
      <c r="F937" s="6" t="n"/>
      <c r="G937" s="6">
        <f>IF(OR(E937="",F937=""),"",E937*F937)</f>
        <v/>
      </c>
    </row>
    <row r="938">
      <c r="A938" s="5" t="n"/>
      <c r="F938" s="6" t="n"/>
      <c r="G938" s="6">
        <f>IF(OR(E938="",F938=""),"",E938*F938)</f>
        <v/>
      </c>
    </row>
    <row r="939">
      <c r="A939" s="5" t="n"/>
      <c r="F939" s="6" t="n"/>
      <c r="G939" s="6">
        <f>IF(OR(E939="",F939=""),"",E939*F939)</f>
        <v/>
      </c>
    </row>
    <row r="940">
      <c r="A940" s="5" t="n"/>
      <c r="F940" s="6" t="n"/>
      <c r="G940" s="6">
        <f>IF(OR(E940="",F940=""),"",E940*F940)</f>
        <v/>
      </c>
    </row>
    <row r="941">
      <c r="A941" s="5" t="n"/>
      <c r="F941" s="6" t="n"/>
      <c r="G941" s="6">
        <f>IF(OR(E941="",F941=""),"",E941*F941)</f>
        <v/>
      </c>
    </row>
    <row r="942">
      <c r="A942" s="5" t="n"/>
      <c r="F942" s="6" t="n"/>
      <c r="G942" s="6">
        <f>IF(OR(E942="",F942=""),"",E942*F942)</f>
        <v/>
      </c>
    </row>
    <row r="943">
      <c r="A943" s="5" t="n"/>
      <c r="F943" s="6" t="n"/>
      <c r="G943" s="6">
        <f>IF(OR(E943="",F943=""),"",E943*F943)</f>
        <v/>
      </c>
    </row>
    <row r="944">
      <c r="A944" s="5" t="n"/>
      <c r="F944" s="6" t="n"/>
      <c r="G944" s="6">
        <f>IF(OR(E944="",F944=""),"",E944*F944)</f>
        <v/>
      </c>
    </row>
    <row r="945">
      <c r="A945" s="5" t="n"/>
      <c r="F945" s="6" t="n"/>
      <c r="G945" s="6">
        <f>IF(OR(E945="",F945=""),"",E945*F945)</f>
        <v/>
      </c>
    </row>
    <row r="946">
      <c r="A946" s="5" t="n"/>
      <c r="F946" s="6" t="n"/>
      <c r="G946" s="6">
        <f>IF(OR(E946="",F946=""),"",E946*F946)</f>
        <v/>
      </c>
    </row>
    <row r="947">
      <c r="A947" s="5" t="n"/>
      <c r="F947" s="6" t="n"/>
      <c r="G947" s="6">
        <f>IF(OR(E947="",F947=""),"",E947*F947)</f>
        <v/>
      </c>
    </row>
    <row r="948">
      <c r="A948" s="5" t="n"/>
      <c r="F948" s="6" t="n"/>
      <c r="G948" s="6">
        <f>IF(OR(E948="",F948=""),"",E948*F948)</f>
        <v/>
      </c>
    </row>
    <row r="949">
      <c r="A949" s="5" t="n"/>
      <c r="F949" s="6" t="n"/>
      <c r="G949" s="6">
        <f>IF(OR(E949="",F949=""),"",E949*F949)</f>
        <v/>
      </c>
    </row>
    <row r="950">
      <c r="A950" s="5" t="n"/>
      <c r="F950" s="6" t="n"/>
      <c r="G950" s="6">
        <f>IF(OR(E950="",F950=""),"",E950*F950)</f>
        <v/>
      </c>
    </row>
    <row r="951">
      <c r="A951" s="5" t="n"/>
      <c r="F951" s="6" t="n"/>
      <c r="G951" s="6">
        <f>IF(OR(E951="",F951=""),"",E951*F951)</f>
        <v/>
      </c>
    </row>
    <row r="952">
      <c r="A952" s="5" t="n"/>
      <c r="F952" s="6" t="n"/>
      <c r="G952" s="6">
        <f>IF(OR(E952="",F952=""),"",E952*F952)</f>
        <v/>
      </c>
    </row>
    <row r="953">
      <c r="A953" s="5" t="n"/>
      <c r="F953" s="6" t="n"/>
      <c r="G953" s="6">
        <f>IF(OR(E953="",F953=""),"",E953*F953)</f>
        <v/>
      </c>
    </row>
    <row r="954">
      <c r="A954" s="5" t="n"/>
      <c r="F954" s="6" t="n"/>
      <c r="G954" s="6">
        <f>IF(OR(E954="",F954=""),"",E954*F954)</f>
        <v/>
      </c>
    </row>
    <row r="955">
      <c r="A955" s="5" t="n"/>
      <c r="F955" s="6" t="n"/>
      <c r="G955" s="6">
        <f>IF(OR(E955="",F955=""),"",E955*F955)</f>
        <v/>
      </c>
    </row>
    <row r="956">
      <c r="A956" s="5" t="n"/>
      <c r="F956" s="6" t="n"/>
      <c r="G956" s="6">
        <f>IF(OR(E956="",F956=""),"",E956*F956)</f>
        <v/>
      </c>
    </row>
    <row r="957">
      <c r="A957" s="5" t="n"/>
      <c r="F957" s="6" t="n"/>
      <c r="G957" s="6">
        <f>IF(OR(E957="",F957=""),"",E957*F957)</f>
        <v/>
      </c>
    </row>
    <row r="958">
      <c r="A958" s="5" t="n"/>
      <c r="F958" s="6" t="n"/>
      <c r="G958" s="6">
        <f>IF(OR(E958="",F958=""),"",E958*F958)</f>
        <v/>
      </c>
    </row>
    <row r="959">
      <c r="A959" s="5" t="n"/>
      <c r="F959" s="6" t="n"/>
      <c r="G959" s="6">
        <f>IF(OR(E959="",F959=""),"",E959*F959)</f>
        <v/>
      </c>
    </row>
    <row r="960">
      <c r="A960" s="5" t="n"/>
      <c r="F960" s="6" t="n"/>
      <c r="G960" s="6">
        <f>IF(OR(E960="",F960=""),"",E960*F960)</f>
        <v/>
      </c>
    </row>
    <row r="961">
      <c r="A961" s="5" t="n"/>
      <c r="F961" s="6" t="n"/>
      <c r="G961" s="6">
        <f>IF(OR(E961="",F961=""),"",E961*F961)</f>
        <v/>
      </c>
    </row>
    <row r="962">
      <c r="A962" s="5" t="n"/>
      <c r="F962" s="6" t="n"/>
      <c r="G962" s="6">
        <f>IF(OR(E962="",F962=""),"",E962*F962)</f>
        <v/>
      </c>
    </row>
    <row r="963">
      <c r="A963" s="5" t="n"/>
      <c r="F963" s="6" t="n"/>
      <c r="G963" s="6">
        <f>IF(OR(E963="",F963=""),"",E963*F963)</f>
        <v/>
      </c>
    </row>
    <row r="964">
      <c r="A964" s="5" t="n"/>
      <c r="F964" s="6" t="n"/>
      <c r="G964" s="6">
        <f>IF(OR(E964="",F964=""),"",E964*F964)</f>
        <v/>
      </c>
    </row>
    <row r="965">
      <c r="A965" s="5" t="n"/>
      <c r="F965" s="6" t="n"/>
      <c r="G965" s="6">
        <f>IF(OR(E965="",F965=""),"",E965*F965)</f>
        <v/>
      </c>
    </row>
    <row r="966">
      <c r="A966" s="5" t="n"/>
      <c r="F966" s="6" t="n"/>
      <c r="G966" s="6">
        <f>IF(OR(E966="",F966=""),"",E966*F966)</f>
        <v/>
      </c>
    </row>
    <row r="967">
      <c r="A967" s="5" t="n"/>
      <c r="F967" s="6" t="n"/>
      <c r="G967" s="6">
        <f>IF(OR(E967="",F967=""),"",E967*F967)</f>
        <v/>
      </c>
    </row>
    <row r="968">
      <c r="A968" s="5" t="n"/>
      <c r="F968" s="6" t="n"/>
      <c r="G968" s="6">
        <f>IF(OR(E968="",F968=""),"",E968*F968)</f>
        <v/>
      </c>
    </row>
    <row r="969">
      <c r="A969" s="5" t="n"/>
      <c r="F969" s="6" t="n"/>
      <c r="G969" s="6">
        <f>IF(OR(E969="",F969=""),"",E969*F969)</f>
        <v/>
      </c>
    </row>
    <row r="970">
      <c r="A970" s="5" t="n"/>
      <c r="F970" s="6" t="n"/>
      <c r="G970" s="6">
        <f>IF(OR(E970="",F970=""),"",E970*F970)</f>
        <v/>
      </c>
    </row>
    <row r="971">
      <c r="A971" s="5" t="n"/>
      <c r="F971" s="6" t="n"/>
      <c r="G971" s="6">
        <f>IF(OR(E971="",F971=""),"",E971*F971)</f>
        <v/>
      </c>
    </row>
    <row r="972">
      <c r="A972" s="5" t="n"/>
      <c r="F972" s="6" t="n"/>
      <c r="G972" s="6">
        <f>IF(OR(E972="",F972=""),"",E972*F972)</f>
        <v/>
      </c>
    </row>
    <row r="973">
      <c r="A973" s="5" t="n"/>
      <c r="F973" s="6" t="n"/>
      <c r="G973" s="6">
        <f>IF(OR(E973="",F973=""),"",E973*F973)</f>
        <v/>
      </c>
    </row>
    <row r="974">
      <c r="A974" s="5" t="n"/>
      <c r="F974" s="6" t="n"/>
      <c r="G974" s="6">
        <f>IF(OR(E974="",F974=""),"",E974*F974)</f>
        <v/>
      </c>
    </row>
    <row r="975">
      <c r="A975" s="5" t="n"/>
      <c r="F975" s="6" t="n"/>
      <c r="G975" s="6">
        <f>IF(OR(E975="",F975=""),"",E975*F975)</f>
        <v/>
      </c>
    </row>
    <row r="976">
      <c r="A976" s="5" t="n"/>
      <c r="F976" s="6" t="n"/>
      <c r="G976" s="6">
        <f>IF(OR(E976="",F976=""),"",E976*F976)</f>
        <v/>
      </c>
    </row>
    <row r="977">
      <c r="A977" s="5" t="n"/>
      <c r="F977" s="6" t="n"/>
      <c r="G977" s="6">
        <f>IF(OR(E977="",F977=""),"",E977*F977)</f>
        <v/>
      </c>
    </row>
    <row r="978">
      <c r="A978" s="5" t="n"/>
      <c r="F978" s="6" t="n"/>
      <c r="G978" s="6">
        <f>IF(OR(E978="",F978=""),"",E978*F978)</f>
        <v/>
      </c>
    </row>
    <row r="979">
      <c r="A979" s="5" t="n"/>
      <c r="F979" s="6" t="n"/>
      <c r="G979" s="6">
        <f>IF(OR(E979="",F979=""),"",E979*F979)</f>
        <v/>
      </c>
    </row>
    <row r="980">
      <c r="A980" s="5" t="n"/>
      <c r="F980" s="6" t="n"/>
      <c r="G980" s="6">
        <f>IF(OR(E980="",F980=""),"",E980*F980)</f>
        <v/>
      </c>
    </row>
    <row r="981">
      <c r="A981" s="5" t="n"/>
      <c r="F981" s="6" t="n"/>
      <c r="G981" s="6">
        <f>IF(OR(E981="",F981=""),"",E981*F981)</f>
        <v/>
      </c>
    </row>
    <row r="982">
      <c r="A982" s="5" t="n"/>
      <c r="F982" s="6" t="n"/>
      <c r="G982" s="6">
        <f>IF(OR(E982="",F982=""),"",E982*F982)</f>
        <v/>
      </c>
    </row>
    <row r="983">
      <c r="A983" s="5" t="n"/>
      <c r="F983" s="6" t="n"/>
      <c r="G983" s="6">
        <f>IF(OR(E983="",F983=""),"",E983*F983)</f>
        <v/>
      </c>
    </row>
    <row r="984">
      <c r="A984" s="5" t="n"/>
      <c r="F984" s="6" t="n"/>
      <c r="G984" s="6">
        <f>IF(OR(E984="",F984=""),"",E984*F984)</f>
        <v/>
      </c>
    </row>
    <row r="985">
      <c r="A985" s="5" t="n"/>
      <c r="F985" s="6" t="n"/>
      <c r="G985" s="6">
        <f>IF(OR(E985="",F985=""),"",E985*F985)</f>
        <v/>
      </c>
    </row>
    <row r="986">
      <c r="A986" s="5" t="n"/>
      <c r="F986" s="6" t="n"/>
      <c r="G986" s="6">
        <f>IF(OR(E986="",F986=""),"",E986*F986)</f>
        <v/>
      </c>
    </row>
    <row r="987">
      <c r="A987" s="5" t="n"/>
      <c r="F987" s="6" t="n"/>
      <c r="G987" s="6">
        <f>IF(OR(E987="",F987=""),"",E987*F987)</f>
        <v/>
      </c>
    </row>
    <row r="988">
      <c r="A988" s="5" t="n"/>
      <c r="F988" s="6" t="n"/>
      <c r="G988" s="6">
        <f>IF(OR(E988="",F988=""),"",E988*F988)</f>
        <v/>
      </c>
    </row>
    <row r="989">
      <c r="A989" s="5" t="n"/>
      <c r="F989" s="6" t="n"/>
      <c r="G989" s="6">
        <f>IF(OR(E989="",F989=""),"",E989*F989)</f>
        <v/>
      </c>
    </row>
    <row r="990">
      <c r="A990" s="5" t="n"/>
      <c r="F990" s="6" t="n"/>
      <c r="G990" s="6">
        <f>IF(OR(E990="",F990=""),"",E990*F990)</f>
        <v/>
      </c>
    </row>
    <row r="991">
      <c r="A991" s="5" t="n"/>
      <c r="F991" s="6" t="n"/>
      <c r="G991" s="6">
        <f>IF(OR(E991="",F991=""),"",E991*F991)</f>
        <v/>
      </c>
    </row>
    <row r="992">
      <c r="A992" s="5" t="n"/>
      <c r="F992" s="6" t="n"/>
      <c r="G992" s="6">
        <f>IF(OR(E992="",F992=""),"",E992*F992)</f>
        <v/>
      </c>
    </row>
    <row r="993">
      <c r="A993" s="5" t="n"/>
      <c r="F993" s="6" t="n"/>
      <c r="G993" s="6">
        <f>IF(OR(E993="",F993=""),"",E993*F993)</f>
        <v/>
      </c>
    </row>
    <row r="994">
      <c r="A994" s="5" t="n"/>
      <c r="F994" s="6" t="n"/>
      <c r="G994" s="6">
        <f>IF(OR(E994="",F994=""),"",E994*F994)</f>
        <v/>
      </c>
    </row>
    <row r="995">
      <c r="A995" s="5" t="n"/>
      <c r="F995" s="6" t="n"/>
      <c r="G995" s="6">
        <f>IF(OR(E995="",F995=""),"",E995*F995)</f>
        <v/>
      </c>
    </row>
    <row r="996">
      <c r="A996" s="5" t="n"/>
      <c r="F996" s="6" t="n"/>
      <c r="G996" s="6">
        <f>IF(OR(E996="",F996=""),"",E996*F996)</f>
        <v/>
      </c>
    </row>
    <row r="997">
      <c r="A997" s="5" t="n"/>
      <c r="F997" s="6" t="n"/>
      <c r="G997" s="6">
        <f>IF(OR(E997="",F997=""),"",E997*F997)</f>
        <v/>
      </c>
    </row>
    <row r="998">
      <c r="A998" s="5" t="n"/>
      <c r="F998" s="6" t="n"/>
      <c r="G998" s="6">
        <f>IF(OR(E998="",F998=""),"",E998*F998)</f>
        <v/>
      </c>
    </row>
    <row r="999">
      <c r="A999" s="5" t="n"/>
      <c r="F999" s="6" t="n"/>
      <c r="G999" s="6">
        <f>IF(OR(E999="",F999=""),"",E999*F999)</f>
        <v/>
      </c>
    </row>
    <row r="1000">
      <c r="A1000" s="5" t="n"/>
      <c r="F1000" s="6" t="n"/>
      <c r="G1000" s="6">
        <f>IF(OR(E1000="",F1000=""),"",E1000*F1000)</f>
        <v/>
      </c>
    </row>
    <row r="1001">
      <c r="A1001" s="5" t="n"/>
      <c r="F1001" s="6" t="n"/>
      <c r="G1001" s="6">
        <f>IF(OR(E1001="",F1001=""),"",E1001*F1001)</f>
        <v/>
      </c>
    </row>
  </sheetData>
  <autoFilter ref="A1:L1001"/>
  <conditionalFormatting sqref="A2:L1001">
    <cfRule type="expression" priority="1" dxfId="0">
      <formula>AND($H2="Sudah bayar",OR($I2="Baru",$I2="Dikemas"))</formula>
    </cfRule>
  </conditionalFormatting>
  <dataValidations count="5">
    <dataValidation sqref="C2:C1001" showDropDown="0" showInputMessage="0" showErrorMessage="1" allowBlank="1" errorTitle="Pilihan tidak ada di daftar" error="Pilih dari daftar, atau tambahkan pilihan baru di sheet daftar." prompt="Pilih channel" type="list">
      <formula1>=Daftar!$A$2:$A$21</formula1>
    </dataValidation>
    <dataValidation sqref="H2:H1001" showDropDown="0" showInputMessage="0" showErrorMessage="1" allowBlank="1" errorTitle="Pilihan tidak ada di daftar" error="Pilih dari daftar, atau tambahkan pilihan baru di sheet daftar." prompt="Status pembayaran" type="list">
      <formula1>=Daftar!$B$2:$B$21</formula1>
    </dataValidation>
    <dataValidation sqref="I2:I1001" showDropDown="0" showInputMessage="0" showErrorMessage="1" allowBlank="1" errorTitle="Pilihan tidak ada di daftar" error="Pilih dari daftar, atau tambahkan pilihan baru di sheet daftar." prompt="Status pengiriman" type="list">
      <formula1>=Daftar!$C$2:$C$21</formula1>
    </dataValidation>
    <dataValidation sqref="J2:J1001" showDropDown="0" showInputMessage="0" showErrorMessage="1" allowBlank="1" errorTitle="Pilihan tidak ada di daftar" error="Pilih dari daftar, atau tambahkan pilihan baru di sheet daftar." prompt="Pilih kurir" type="list">
      <formula1>=Daftar!$D$2:$D$21</formula1>
    </dataValidation>
    <dataValidation sqref="E2:E1001" showDropDown="0" showInputMessage="0" showErrorMessage="1" allowBlank="1" error="Jumlah harus bilangan bulat 1 atau lebih." type="whole" operator="greaterThanOrEqual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</cols>
  <sheetData>
    <row r="1">
      <c r="A1" s="1" t="inlineStr">
        <is>
          <t>Ringkasan Order</t>
        </is>
      </c>
    </row>
    <row r="3">
      <c r="A3" s="7" t="inlineStr">
        <is>
          <t>Perlu dikirim</t>
        </is>
      </c>
      <c r="B3">
        <f>COUNTIFS(Order!$H$2:$H$1001,"Sudah bayar",Order!$I$2:$I$1001,"Baru")+COUNTIFS(Order!$H$2:$H$1001,"Sudah bayar",Order!$I$2:$I$1001,"Dikemas")</f>
        <v/>
      </c>
      <c r="C3" t="inlineStr">
        <is>
          <t>Sudah dibayar, status Baru atau Dikemas</t>
        </is>
      </c>
    </row>
    <row r="4">
      <c r="A4" s="7" t="inlineStr">
        <is>
          <t>Menunggu pembayaran</t>
        </is>
      </c>
      <c r="B4">
        <f>COUNTIFS(Order!$H$2:$H$1001,"Belum bayar",Order!$I$2:$I$1001,"&lt;&gt;Batal")</f>
        <v/>
      </c>
    </row>
    <row r="6">
      <c r="A6" s="4" t="inlineStr">
        <is>
          <t>Status pembayaran</t>
        </is>
      </c>
      <c r="B6" s="4" t="inlineStr">
        <is>
          <t>Jumlah order</t>
        </is>
      </c>
    </row>
    <row r="7">
      <c r="A7">
        <f>IF(Daftar!$B$2="","",Daftar!$B$2)</f>
        <v/>
      </c>
      <c r="B7">
        <f>IF($A7="","",COUNTIF(Order!$H$2:$H$1001,$A7))</f>
        <v/>
      </c>
    </row>
    <row r="8">
      <c r="A8">
        <f>IF(Daftar!$B$3="","",Daftar!$B$3)</f>
        <v/>
      </c>
      <c r="B8">
        <f>IF($A8="","",COUNTIF(Order!$H$2:$H$1001,$A8))</f>
        <v/>
      </c>
    </row>
    <row r="9">
      <c r="A9">
        <f>IF(Daftar!$B$4="","",Daftar!$B$4)</f>
        <v/>
      </c>
      <c r="B9">
        <f>IF($A9="","",COUNTIF(Order!$H$2:$H$1001,$A9))</f>
        <v/>
      </c>
    </row>
    <row r="10">
      <c r="A10">
        <f>IF(Daftar!$B$5="","",Daftar!$B$5)</f>
        <v/>
      </c>
      <c r="B10">
        <f>IF($A10="","",COUNTIF(Order!$H$2:$H$1001,$A10))</f>
        <v/>
      </c>
    </row>
    <row r="11">
      <c r="A11">
        <f>IF(Daftar!$B$6="","",Daftar!$B$6)</f>
        <v/>
      </c>
      <c r="B11">
        <f>IF($A11="","",COUNTIF(Order!$H$2:$H$1001,$A11))</f>
        <v/>
      </c>
    </row>
    <row r="12">
      <c r="A12">
        <f>IF(Daftar!$B$7="","",Daftar!$B$7)</f>
        <v/>
      </c>
      <c r="B12">
        <f>IF($A12="","",COUNTIF(Order!$H$2:$H$1001,$A12))</f>
        <v/>
      </c>
    </row>
    <row r="13">
      <c r="A13">
        <f>IF(Daftar!$B$8="","",Daftar!$B$8)</f>
        <v/>
      </c>
      <c r="B13">
        <f>IF($A13="","",COUNTIF(Order!$H$2:$H$1001,$A13))</f>
        <v/>
      </c>
    </row>
    <row r="14">
      <c r="A14">
        <f>IF(Daftar!$B$9="","",Daftar!$B$9)</f>
        <v/>
      </c>
      <c r="B14">
        <f>IF($A14="","",COUNTIF(Order!$H$2:$H$1001,$A14))</f>
        <v/>
      </c>
    </row>
    <row r="15">
      <c r="A15">
        <f>IF(Daftar!$B$10="","",Daftar!$B$10)</f>
        <v/>
      </c>
      <c r="B15">
        <f>IF($A15="","",COUNTIF(Order!$H$2:$H$1001,$A15))</f>
        <v/>
      </c>
    </row>
    <row r="16">
      <c r="A16">
        <f>IF(Daftar!$B$11="","",Daftar!$B$11)</f>
        <v/>
      </c>
      <c r="B16">
        <f>IF($A16="","",COUNTIF(Order!$H$2:$H$1001,$A16))</f>
        <v/>
      </c>
    </row>
    <row r="17">
      <c r="A17">
        <f>IF(Daftar!$B$12="","",Daftar!$B$12)</f>
        <v/>
      </c>
      <c r="B17">
        <f>IF($A17="","",COUNTIF(Order!$H$2:$H$1001,$A17))</f>
        <v/>
      </c>
    </row>
    <row r="18">
      <c r="A18">
        <f>IF(Daftar!$B$13="","",Daftar!$B$13)</f>
        <v/>
      </c>
      <c r="B18">
        <f>IF($A18="","",COUNTIF(Order!$H$2:$H$1001,$A18))</f>
        <v/>
      </c>
    </row>
    <row r="19">
      <c r="A19">
        <f>IF(Daftar!$B$14="","",Daftar!$B$14)</f>
        <v/>
      </c>
      <c r="B19">
        <f>IF($A19="","",COUNTIF(Order!$H$2:$H$1001,$A19))</f>
        <v/>
      </c>
    </row>
    <row r="20">
      <c r="A20">
        <f>IF(Daftar!$B$15="","",Daftar!$B$15)</f>
        <v/>
      </c>
      <c r="B20">
        <f>IF($A20="","",COUNTIF(Order!$H$2:$H$1001,$A20))</f>
        <v/>
      </c>
    </row>
    <row r="21">
      <c r="A21">
        <f>IF(Daftar!$B$16="","",Daftar!$B$16)</f>
        <v/>
      </c>
      <c r="B21">
        <f>IF($A21="","",COUNTIF(Order!$H$2:$H$1001,$A21))</f>
        <v/>
      </c>
    </row>
    <row r="22">
      <c r="A22">
        <f>IF(Daftar!$B$17="","",Daftar!$B$17)</f>
        <v/>
      </c>
      <c r="B22">
        <f>IF($A22="","",COUNTIF(Order!$H$2:$H$1001,$A22))</f>
        <v/>
      </c>
    </row>
    <row r="23">
      <c r="A23">
        <f>IF(Daftar!$B$18="","",Daftar!$B$18)</f>
        <v/>
      </c>
      <c r="B23">
        <f>IF($A23="","",COUNTIF(Order!$H$2:$H$1001,$A23))</f>
        <v/>
      </c>
    </row>
    <row r="24">
      <c r="A24">
        <f>IF(Daftar!$B$19="","",Daftar!$B$19)</f>
        <v/>
      </c>
      <c r="B24">
        <f>IF($A24="","",COUNTIF(Order!$H$2:$H$1001,$A24))</f>
        <v/>
      </c>
    </row>
    <row r="25">
      <c r="A25">
        <f>IF(Daftar!$B$20="","",Daftar!$B$20)</f>
        <v/>
      </c>
      <c r="B25">
        <f>IF($A25="","",COUNTIF(Order!$H$2:$H$1001,$A25))</f>
        <v/>
      </c>
    </row>
    <row r="26">
      <c r="A26">
        <f>IF(Daftar!$B$21="","",Daftar!$B$21)</f>
        <v/>
      </c>
      <c r="B26">
        <f>IF($A26="","",COUNTIF(Order!$H$2:$H$1001,$A26))</f>
        <v/>
      </c>
    </row>
    <row r="28">
      <c r="A28" s="4" t="inlineStr">
        <is>
          <t>Status pengiriman</t>
        </is>
      </c>
      <c r="B28" s="4" t="inlineStr">
        <is>
          <t>Jumlah order</t>
        </is>
      </c>
    </row>
    <row r="29">
      <c r="A29">
        <f>IF(Daftar!$C$2="","",Daftar!$C$2)</f>
        <v/>
      </c>
      <c r="B29">
        <f>IF($A29="","",COUNTIF(Order!$I$2:$I$1001,$A29))</f>
        <v/>
      </c>
    </row>
    <row r="30">
      <c r="A30">
        <f>IF(Daftar!$C$3="","",Daftar!$C$3)</f>
        <v/>
      </c>
      <c r="B30">
        <f>IF($A30="","",COUNTIF(Order!$I$2:$I$1001,$A30))</f>
        <v/>
      </c>
    </row>
    <row r="31">
      <c r="A31">
        <f>IF(Daftar!$C$4="","",Daftar!$C$4)</f>
        <v/>
      </c>
      <c r="B31">
        <f>IF($A31="","",COUNTIF(Order!$I$2:$I$1001,$A31))</f>
        <v/>
      </c>
    </row>
    <row r="32">
      <c r="A32">
        <f>IF(Daftar!$C$5="","",Daftar!$C$5)</f>
        <v/>
      </c>
      <c r="B32">
        <f>IF($A32="","",COUNTIF(Order!$I$2:$I$1001,$A32))</f>
        <v/>
      </c>
    </row>
    <row r="33">
      <c r="A33">
        <f>IF(Daftar!$C$6="","",Daftar!$C$6)</f>
        <v/>
      </c>
      <c r="B33">
        <f>IF($A33="","",COUNTIF(Order!$I$2:$I$1001,$A33))</f>
        <v/>
      </c>
    </row>
    <row r="34">
      <c r="A34">
        <f>IF(Daftar!$C$7="","",Daftar!$C$7)</f>
        <v/>
      </c>
      <c r="B34">
        <f>IF($A34="","",COUNTIF(Order!$I$2:$I$1001,$A34))</f>
        <v/>
      </c>
    </row>
    <row r="35">
      <c r="A35">
        <f>IF(Daftar!$C$8="","",Daftar!$C$8)</f>
        <v/>
      </c>
      <c r="B35">
        <f>IF($A35="","",COUNTIF(Order!$I$2:$I$1001,$A35))</f>
        <v/>
      </c>
    </row>
    <row r="36">
      <c r="A36">
        <f>IF(Daftar!$C$9="","",Daftar!$C$9)</f>
        <v/>
      </c>
      <c r="B36">
        <f>IF($A36="","",COUNTIF(Order!$I$2:$I$1001,$A36))</f>
        <v/>
      </c>
    </row>
    <row r="37">
      <c r="A37">
        <f>IF(Daftar!$C$10="","",Daftar!$C$10)</f>
        <v/>
      </c>
      <c r="B37">
        <f>IF($A37="","",COUNTIF(Order!$I$2:$I$1001,$A37))</f>
        <v/>
      </c>
    </row>
    <row r="38">
      <c r="A38">
        <f>IF(Daftar!$C$11="","",Daftar!$C$11)</f>
        <v/>
      </c>
      <c r="B38">
        <f>IF($A38="","",COUNTIF(Order!$I$2:$I$1001,$A38))</f>
        <v/>
      </c>
    </row>
    <row r="39">
      <c r="A39">
        <f>IF(Daftar!$C$12="","",Daftar!$C$12)</f>
        <v/>
      </c>
      <c r="B39">
        <f>IF($A39="","",COUNTIF(Order!$I$2:$I$1001,$A39))</f>
        <v/>
      </c>
    </row>
    <row r="40">
      <c r="A40">
        <f>IF(Daftar!$C$13="","",Daftar!$C$13)</f>
        <v/>
      </c>
      <c r="B40">
        <f>IF($A40="","",COUNTIF(Order!$I$2:$I$1001,$A40))</f>
        <v/>
      </c>
    </row>
    <row r="41">
      <c r="A41">
        <f>IF(Daftar!$C$14="","",Daftar!$C$14)</f>
        <v/>
      </c>
      <c r="B41">
        <f>IF($A41="","",COUNTIF(Order!$I$2:$I$1001,$A41))</f>
        <v/>
      </c>
    </row>
    <row r="42">
      <c r="A42">
        <f>IF(Daftar!$C$15="","",Daftar!$C$15)</f>
        <v/>
      </c>
      <c r="B42">
        <f>IF($A42="","",COUNTIF(Order!$I$2:$I$1001,$A42))</f>
        <v/>
      </c>
    </row>
    <row r="43">
      <c r="A43">
        <f>IF(Daftar!$C$16="","",Daftar!$C$16)</f>
        <v/>
      </c>
      <c r="B43">
        <f>IF($A43="","",COUNTIF(Order!$I$2:$I$1001,$A43))</f>
        <v/>
      </c>
    </row>
    <row r="44">
      <c r="A44">
        <f>IF(Daftar!$C$17="","",Daftar!$C$17)</f>
        <v/>
      </c>
      <c r="B44">
        <f>IF($A44="","",COUNTIF(Order!$I$2:$I$1001,$A44))</f>
        <v/>
      </c>
    </row>
    <row r="45">
      <c r="A45">
        <f>IF(Daftar!$C$18="","",Daftar!$C$18)</f>
        <v/>
      </c>
      <c r="B45">
        <f>IF($A45="","",COUNTIF(Order!$I$2:$I$1001,$A45))</f>
        <v/>
      </c>
    </row>
    <row r="46">
      <c r="A46">
        <f>IF(Daftar!$C$19="","",Daftar!$C$19)</f>
        <v/>
      </c>
      <c r="B46">
        <f>IF($A46="","",COUNTIF(Order!$I$2:$I$1001,$A46))</f>
        <v/>
      </c>
    </row>
    <row r="47">
      <c r="A47">
        <f>IF(Daftar!$C$20="","",Daftar!$C$20)</f>
        <v/>
      </c>
      <c r="B47">
        <f>IF($A47="","",COUNTIF(Order!$I$2:$I$1001,$A47))</f>
        <v/>
      </c>
    </row>
    <row r="48">
      <c r="A48">
        <f>IF(Daftar!$C$21="","",Daftar!$C$21)</f>
        <v/>
      </c>
      <c r="B48">
        <f>IF($A48="","",COUNTIF(Order!$I$2:$I$1001,$A48))</f>
        <v/>
      </c>
    </row>
    <row r="50">
      <c r="A50" s="4" t="inlineStr">
        <is>
          <t>Channel</t>
        </is>
      </c>
      <c r="B50" s="4" t="inlineStr">
        <is>
          <t>Jumlah order</t>
        </is>
      </c>
      <c r="C50" s="4" t="inlineStr">
        <is>
          <t>Total penjualan</t>
        </is>
      </c>
    </row>
    <row r="51">
      <c r="A51">
        <f>IF(Daftar!$A$2="","",Daftar!$A$2)</f>
        <v/>
      </c>
      <c r="B51">
        <f>IF($A51="","",COUNTIF(Order!$C$2:$C$1001,$A51))</f>
        <v/>
      </c>
      <c r="C51" s="6">
        <f>IF($A51="","",SUMIFS(Order!$G$2:$G$1001,Order!$C$2:$C$1001,$A51,Order!$H$2:$H$1001,"Sudah bayar"))</f>
        <v/>
      </c>
    </row>
    <row r="52">
      <c r="A52">
        <f>IF(Daftar!$A$3="","",Daftar!$A$3)</f>
        <v/>
      </c>
      <c r="B52">
        <f>IF($A52="","",COUNTIF(Order!$C$2:$C$1001,$A52))</f>
        <v/>
      </c>
      <c r="C52" s="6">
        <f>IF($A52="","",SUMIFS(Order!$G$2:$G$1001,Order!$C$2:$C$1001,$A52,Order!$H$2:$H$1001,"Sudah bayar"))</f>
        <v/>
      </c>
    </row>
    <row r="53">
      <c r="A53">
        <f>IF(Daftar!$A$4="","",Daftar!$A$4)</f>
        <v/>
      </c>
      <c r="B53">
        <f>IF($A53="","",COUNTIF(Order!$C$2:$C$1001,$A53))</f>
        <v/>
      </c>
      <c r="C53" s="6">
        <f>IF($A53="","",SUMIFS(Order!$G$2:$G$1001,Order!$C$2:$C$1001,$A53,Order!$H$2:$H$1001,"Sudah bayar"))</f>
        <v/>
      </c>
    </row>
    <row r="54">
      <c r="A54">
        <f>IF(Daftar!$A$5="","",Daftar!$A$5)</f>
        <v/>
      </c>
      <c r="B54">
        <f>IF($A54="","",COUNTIF(Order!$C$2:$C$1001,$A54))</f>
        <v/>
      </c>
      <c r="C54" s="6">
        <f>IF($A54="","",SUMIFS(Order!$G$2:$G$1001,Order!$C$2:$C$1001,$A54,Order!$H$2:$H$1001,"Sudah bayar"))</f>
        <v/>
      </c>
    </row>
    <row r="55">
      <c r="A55">
        <f>IF(Daftar!$A$6="","",Daftar!$A$6)</f>
        <v/>
      </c>
      <c r="B55">
        <f>IF($A55="","",COUNTIF(Order!$C$2:$C$1001,$A55))</f>
        <v/>
      </c>
      <c r="C55" s="6">
        <f>IF($A55="","",SUMIFS(Order!$G$2:$G$1001,Order!$C$2:$C$1001,$A55,Order!$H$2:$H$1001,"Sudah bayar"))</f>
        <v/>
      </c>
    </row>
    <row r="56">
      <c r="A56">
        <f>IF(Daftar!$A$7="","",Daftar!$A$7)</f>
        <v/>
      </c>
      <c r="B56">
        <f>IF($A56="","",COUNTIF(Order!$C$2:$C$1001,$A56))</f>
        <v/>
      </c>
      <c r="C56" s="6">
        <f>IF($A56="","",SUMIFS(Order!$G$2:$G$1001,Order!$C$2:$C$1001,$A56,Order!$H$2:$H$1001,"Sudah bayar"))</f>
        <v/>
      </c>
    </row>
    <row r="57">
      <c r="A57">
        <f>IF(Daftar!$A$8="","",Daftar!$A$8)</f>
        <v/>
      </c>
      <c r="B57">
        <f>IF($A57="","",COUNTIF(Order!$C$2:$C$1001,$A57))</f>
        <v/>
      </c>
      <c r="C57" s="6">
        <f>IF($A57="","",SUMIFS(Order!$G$2:$G$1001,Order!$C$2:$C$1001,$A57,Order!$H$2:$H$1001,"Sudah bayar"))</f>
        <v/>
      </c>
    </row>
    <row r="58">
      <c r="A58">
        <f>IF(Daftar!$A$9="","",Daftar!$A$9)</f>
        <v/>
      </c>
      <c r="B58">
        <f>IF($A58="","",COUNTIF(Order!$C$2:$C$1001,$A58))</f>
        <v/>
      </c>
      <c r="C58" s="6">
        <f>IF($A58="","",SUMIFS(Order!$G$2:$G$1001,Order!$C$2:$C$1001,$A58,Order!$H$2:$H$1001,"Sudah bayar"))</f>
        <v/>
      </c>
    </row>
    <row r="59">
      <c r="A59">
        <f>IF(Daftar!$A$10="","",Daftar!$A$10)</f>
        <v/>
      </c>
      <c r="B59">
        <f>IF($A59="","",COUNTIF(Order!$C$2:$C$1001,$A59))</f>
        <v/>
      </c>
      <c r="C59" s="6">
        <f>IF($A59="","",SUMIFS(Order!$G$2:$G$1001,Order!$C$2:$C$1001,$A59,Order!$H$2:$H$1001,"Sudah bayar"))</f>
        <v/>
      </c>
    </row>
    <row r="60">
      <c r="A60">
        <f>IF(Daftar!$A$11="","",Daftar!$A$11)</f>
        <v/>
      </c>
      <c r="B60">
        <f>IF($A60="","",COUNTIF(Order!$C$2:$C$1001,$A60))</f>
        <v/>
      </c>
      <c r="C60" s="6">
        <f>IF($A60="","",SUMIFS(Order!$G$2:$G$1001,Order!$C$2:$C$1001,$A60,Order!$H$2:$H$1001,"Sudah bayar"))</f>
        <v/>
      </c>
    </row>
    <row r="61">
      <c r="A61">
        <f>IF(Daftar!$A$12="","",Daftar!$A$12)</f>
        <v/>
      </c>
      <c r="B61">
        <f>IF($A61="","",COUNTIF(Order!$C$2:$C$1001,$A61))</f>
        <v/>
      </c>
      <c r="C61" s="6">
        <f>IF($A61="","",SUMIFS(Order!$G$2:$G$1001,Order!$C$2:$C$1001,$A61,Order!$H$2:$H$1001,"Sudah bayar"))</f>
        <v/>
      </c>
    </row>
    <row r="62">
      <c r="A62">
        <f>IF(Daftar!$A$13="","",Daftar!$A$13)</f>
        <v/>
      </c>
      <c r="B62">
        <f>IF($A62="","",COUNTIF(Order!$C$2:$C$1001,$A62))</f>
        <v/>
      </c>
      <c r="C62" s="6">
        <f>IF($A62="","",SUMIFS(Order!$G$2:$G$1001,Order!$C$2:$C$1001,$A62,Order!$H$2:$H$1001,"Sudah bayar"))</f>
        <v/>
      </c>
    </row>
    <row r="63">
      <c r="A63">
        <f>IF(Daftar!$A$14="","",Daftar!$A$14)</f>
        <v/>
      </c>
      <c r="B63">
        <f>IF($A63="","",COUNTIF(Order!$C$2:$C$1001,$A63))</f>
        <v/>
      </c>
      <c r="C63" s="6">
        <f>IF($A63="","",SUMIFS(Order!$G$2:$G$1001,Order!$C$2:$C$1001,$A63,Order!$H$2:$H$1001,"Sudah bayar"))</f>
        <v/>
      </c>
    </row>
    <row r="64">
      <c r="A64">
        <f>IF(Daftar!$A$15="","",Daftar!$A$15)</f>
        <v/>
      </c>
      <c r="B64">
        <f>IF($A64="","",COUNTIF(Order!$C$2:$C$1001,$A64))</f>
        <v/>
      </c>
      <c r="C64" s="6">
        <f>IF($A64="","",SUMIFS(Order!$G$2:$G$1001,Order!$C$2:$C$1001,$A64,Order!$H$2:$H$1001,"Sudah bayar"))</f>
        <v/>
      </c>
    </row>
    <row r="65">
      <c r="A65">
        <f>IF(Daftar!$A$16="","",Daftar!$A$16)</f>
        <v/>
      </c>
      <c r="B65">
        <f>IF($A65="","",COUNTIF(Order!$C$2:$C$1001,$A65))</f>
        <v/>
      </c>
      <c r="C65" s="6">
        <f>IF($A65="","",SUMIFS(Order!$G$2:$G$1001,Order!$C$2:$C$1001,$A65,Order!$H$2:$H$1001,"Sudah bayar"))</f>
        <v/>
      </c>
    </row>
    <row r="66">
      <c r="A66">
        <f>IF(Daftar!$A$17="","",Daftar!$A$17)</f>
        <v/>
      </c>
      <c r="B66">
        <f>IF($A66="","",COUNTIF(Order!$C$2:$C$1001,$A66))</f>
        <v/>
      </c>
      <c r="C66" s="6">
        <f>IF($A66="","",SUMIFS(Order!$G$2:$G$1001,Order!$C$2:$C$1001,$A66,Order!$H$2:$H$1001,"Sudah bayar"))</f>
        <v/>
      </c>
    </row>
    <row r="67">
      <c r="A67">
        <f>IF(Daftar!$A$18="","",Daftar!$A$18)</f>
        <v/>
      </c>
      <c r="B67">
        <f>IF($A67="","",COUNTIF(Order!$C$2:$C$1001,$A67))</f>
        <v/>
      </c>
      <c r="C67" s="6">
        <f>IF($A67="","",SUMIFS(Order!$G$2:$G$1001,Order!$C$2:$C$1001,$A67,Order!$H$2:$H$1001,"Sudah bayar"))</f>
        <v/>
      </c>
    </row>
    <row r="68">
      <c r="A68">
        <f>IF(Daftar!$A$19="","",Daftar!$A$19)</f>
        <v/>
      </c>
      <c r="B68">
        <f>IF($A68="","",COUNTIF(Order!$C$2:$C$1001,$A68))</f>
        <v/>
      </c>
      <c r="C68" s="6">
        <f>IF($A68="","",SUMIFS(Order!$G$2:$G$1001,Order!$C$2:$C$1001,$A68,Order!$H$2:$H$1001,"Sudah bayar"))</f>
        <v/>
      </c>
    </row>
    <row r="69">
      <c r="A69">
        <f>IF(Daftar!$A$20="","",Daftar!$A$20)</f>
        <v/>
      </c>
      <c r="B69">
        <f>IF($A69="","",COUNTIF(Order!$C$2:$C$1001,$A69))</f>
        <v/>
      </c>
      <c r="C69" s="6">
        <f>IF($A69="","",SUMIFS(Order!$G$2:$G$1001,Order!$C$2:$C$1001,$A69,Order!$H$2:$H$1001,"Sudah bayar"))</f>
        <v/>
      </c>
    </row>
    <row r="70">
      <c r="A70">
        <f>IF(Daftar!$A$21="","",Daftar!$A$21)</f>
        <v/>
      </c>
      <c r="B70">
        <f>IF($A70="","",COUNTIF(Order!$C$2:$C$1001,$A70))</f>
        <v/>
      </c>
      <c r="C70" s="6">
        <f>IF($A70="","",SUMIFS(Order!$G$2:$G$1001,Order!$C$2:$C$1001,$A70,Order!$H$2:$H$1001,"Sudah bayar"))</f>
        <v/>
      </c>
    </row>
    <row r="72">
      <c r="A72" t="inlineStr">
        <is>
          <t>Total penjualan hanya menghitung order berstatus Sudah bayar.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18" customWidth="1" min="4" max="4"/>
  </cols>
  <sheetData>
    <row r="1">
      <c r="A1" s="4" t="inlineStr">
        <is>
          <t>Channel</t>
        </is>
      </c>
      <c r="B1" s="4" t="inlineStr">
        <is>
          <t>Status pembayaran</t>
        </is>
      </c>
      <c r="C1" s="4" t="inlineStr">
        <is>
          <t>Status pengiriman</t>
        </is>
      </c>
      <c r="D1" s="4" t="inlineStr">
        <is>
          <t>Kurir</t>
        </is>
      </c>
      <c r="F1" t="inlineStr">
        <is>
          <t>Ubah atau tambahkan pilihan (maksimal 20 baris per kolom).</t>
        </is>
      </c>
    </row>
    <row r="2">
      <c r="A2" s="8" t="inlineStr">
        <is>
          <t>Shopee</t>
        </is>
      </c>
      <c r="B2" s="8" t="inlineStr">
        <is>
          <t>Belum bayar</t>
        </is>
      </c>
      <c r="C2" s="8" t="inlineStr">
        <is>
          <t>Baru</t>
        </is>
      </c>
      <c r="D2" s="8" t="inlineStr">
        <is>
          <t>JNE</t>
        </is>
      </c>
    </row>
    <row r="3">
      <c r="A3" s="8" t="inlineStr">
        <is>
          <t>Tokopedia</t>
        </is>
      </c>
      <c r="B3" s="8" t="inlineStr">
        <is>
          <t>Sudah bayar</t>
        </is>
      </c>
      <c r="C3" s="8" t="inlineStr">
        <is>
          <t>Dikemas</t>
        </is>
      </c>
      <c r="D3" s="8" t="inlineStr">
        <is>
          <t>J&amp;T</t>
        </is>
      </c>
    </row>
    <row r="4">
      <c r="A4" s="8" t="inlineStr">
        <is>
          <t>TikTok Shop</t>
        </is>
      </c>
      <c r="B4" s="8" t="inlineStr">
        <is>
          <t>Refund</t>
        </is>
      </c>
      <c r="C4" s="8" t="inlineStr">
        <is>
          <t>Dikirim</t>
        </is>
      </c>
      <c r="D4" s="8" t="inlineStr">
        <is>
          <t>SiCepat</t>
        </is>
      </c>
    </row>
    <row r="5">
      <c r="A5" s="8" t="inlineStr">
        <is>
          <t>WhatsApp</t>
        </is>
      </c>
      <c r="C5" s="8" t="inlineStr">
        <is>
          <t>Diterima</t>
        </is>
      </c>
      <c r="D5" s="8" t="inlineStr">
        <is>
          <t>Pos Indonesia</t>
        </is>
      </c>
    </row>
    <row r="6">
      <c r="A6" s="8" t="inlineStr">
        <is>
          <t>Instagram</t>
        </is>
      </c>
      <c r="C6" s="8" t="inlineStr">
        <is>
          <t>Retur</t>
        </is>
      </c>
      <c r="D6" s="8" t="inlineStr">
        <is>
          <t>AnterAja</t>
        </is>
      </c>
    </row>
    <row r="7">
      <c r="A7" s="8" t="inlineStr">
        <is>
          <t>Toko offline</t>
        </is>
      </c>
      <c r="C7" s="8" t="inlineStr">
        <is>
          <t>Batal</t>
        </is>
      </c>
      <c r="D7" s="8" t="inlineStr">
        <is>
          <t>Ninja Xpress</t>
        </is>
      </c>
    </row>
    <row r="8">
      <c r="A8" s="8" t="inlineStr">
        <is>
          <t>Lainnya</t>
        </is>
      </c>
      <c r="D8" s="8" t="inlineStr">
        <is>
          <t>Kurir toko</t>
        </is>
      </c>
    </row>
    <row r="9">
      <c r="D9" s="8" t="inlineStr">
        <is>
          <t>Lainnya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Kukirim Tools</dc:creator>
  <dcterms:created xsi:type="dcterms:W3CDTF">2026-10-26T00:00:00Z</dcterms:created>
  <dcterms:modified xsi:type="dcterms:W3CDTF">2026-10-25T18:10:04Z</dcterms:modified>
</cp:coreProperties>
</file>